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96"/>
  <workbookPr/>
  <mc:AlternateContent xmlns:mc="http://schemas.openxmlformats.org/markup-compatibility/2006">
    <mc:Choice Requires="x15">
      <x15ac:absPath xmlns:x15ac="http://schemas.microsoft.com/office/spreadsheetml/2010/11/ac" url="C:\Users\rosamaria.marchi\Documents\PIAO\PIAO 2022\PIAO 2023\Versione 20230327\ALL. 3\"/>
    </mc:Choice>
  </mc:AlternateContent>
  <xr:revisionPtr revIDLastSave="0" documentId="8_{0AD7DB88-0153-4B40-BCEC-270FAD1DA496}" xr6:coauthVersionLast="36" xr6:coauthVersionMax="36" xr10:uidLastSave="{00000000-0000-0000-0000-000000000000}"/>
  <bookViews>
    <workbookView xWindow="0" yWindow="0" windowWidth="28800" windowHeight="12225" tabRatio="992"/>
  </bookViews>
  <sheets>
    <sheet name="Tabella Obblighi doc" sheetId="1" r:id="rId1"/>
  </sheets>
  <definedNames>
    <definedName name="_xlnm._FilterDatabase" localSheetId="0" hidden="1">'Tabella Obblighi doc'!$A$2:$J$196</definedName>
  </definedNames>
  <calcPr calcId="191029"/>
</workbook>
</file>

<file path=xl/calcChain.xml><?xml version="1.0" encoding="utf-8"?>
<calcChain xmlns="http://schemas.openxmlformats.org/spreadsheetml/2006/main">
  <c r="A90" i="1" l="1"/>
</calcChain>
</file>

<file path=xl/sharedStrings.xml><?xml version="1.0" encoding="utf-8"?>
<sst xmlns="http://schemas.openxmlformats.org/spreadsheetml/2006/main" count="1417" uniqueCount="547">
  <si>
    <t>Denominazione sotto-sezione livello 1 (Macrofamiglie)</t>
  </si>
  <si>
    <t>Denominazione sotto-sezione 2 livello (Tipologie di dati)</t>
  </si>
  <si>
    <t>Riferimento normativo</t>
  </si>
  <si>
    <t>Denominazione del singolo obbligo</t>
  </si>
  <si>
    <t>Contenuti dell'obbligo</t>
  </si>
  <si>
    <t>Aggiornamento</t>
  </si>
  <si>
    <t xml:space="preserve">Responsabile Trasmissione </t>
  </si>
  <si>
    <t>Disposizioni generali</t>
  </si>
  <si>
    <t>Piano triennale per la prevenzione della corruzione e della trasparenza</t>
  </si>
  <si>
    <t>Art. 10, c. 8, lett. a), d.lgs. n. 33/2013</t>
  </si>
  <si>
    <t>Annuale</t>
  </si>
  <si>
    <t>RPCT</t>
  </si>
  <si>
    <t>Atti generali</t>
  </si>
  <si>
    <t>Art. 12, c. 1, d.lgs. n. 33/2013</t>
  </si>
  <si>
    <t>Riferimenti normativi su organizzazione e attività</t>
  </si>
  <si>
    <t>Tempestivo 
(ex art. 8, d.lgs. n. 33/2013)</t>
  </si>
  <si>
    <t xml:space="preserve">Atti amministrativi generali </t>
  </si>
  <si>
    <t>Direttive, circolari, programmi, istruzioni e ogni atto che dispone in generale sulla organizzazione, sulle funzioni, sugli obiettivi, sui procedimenti, ovvero nei quali si determina l'interpretazione di norme giuridiche che riguardano o dettano disposizioni per l'applicazione di esse</t>
  </si>
  <si>
    <t>Documenti di programmazione strategico-gestionale</t>
  </si>
  <si>
    <t>Direttive ministri, documento di programmazione, obiettivi strategici in materia di prevenzione della corruzione e trasparenza</t>
  </si>
  <si>
    <t>Art. 12, c. 2, d.lgs. n. 33/2013</t>
  </si>
  <si>
    <t>Statuti e leggi regionali</t>
  </si>
  <si>
    <t>Estremi e testi ufficiali aggiornati degli Statuti e delle norme di legge regionali, che regolano le funzioni, l'organizzazione e lo svolgimento delle attività di competenza dell'amministrazione</t>
  </si>
  <si>
    <t>Art. 55, c. 2, d.lgs. n. 165/2001 
Art. 12, c. 1, d.lgs. n. 33/2013</t>
  </si>
  <si>
    <t>Codice disciplinare e codice di condotta</t>
  </si>
  <si>
    <t>Codice disciplinare, recante l'indicazione delle  infrazioni del codice disciplinare e relative sanzioni (pubblicazione on line in alternativa all'affissione in luogo accessibile a tutti - art. 7, l. n. 300/1970)
Codice di condotta inteso quale codice di comportamento</t>
  </si>
  <si>
    <t>Tempestivo</t>
  </si>
  <si>
    <t>Oneri informativi per cittadini e imprese</t>
  </si>
  <si>
    <t xml:space="preserve">Art. 12, c. 1-bis, d.lgs. n. 33/2013 </t>
  </si>
  <si>
    <t>Scadenzario obblighi amministrativi</t>
  </si>
  <si>
    <t>Scadenzario con l'indicazione delle date di efficacia dei nuovi obblighi amministrativi a carico di cittadini e imprese introdotti dalle amministrazioni secondo le modalità definite con DPCM 8 novembre 2013</t>
  </si>
  <si>
    <t>Dati non più soggetti a pubblicazione obbligatoria ai sensi del dlgs 97/2016</t>
  </si>
  <si>
    <t>Art. 14, c. 1, lett. a), d.lgs. n. 33/2013</t>
  </si>
  <si>
    <t>Atto di nomina o di proclamazione, con l'indicazione della durata dell'incarico o del mandato elettivo</t>
  </si>
  <si>
    <t>Art. 14, c. 1, lett. b), d.lgs. n. 33/2013</t>
  </si>
  <si>
    <t>Curriculum vitae</t>
  </si>
  <si>
    <t>Art. 14, c. 1, lett. c), d.lgs. n. 33/2013</t>
  </si>
  <si>
    <t>Compensi di qualsiasi natura connessi all'assunzione della carica</t>
  </si>
  <si>
    <t>Importi di viaggi di servizio e missioni pagati con fondi pubblici</t>
  </si>
  <si>
    <t>Art. 14, c. 1, lett. d), d.lgs. n. 33/2013</t>
  </si>
  <si>
    <t>Dati relativi all'assunzione di altre cariche, presso enti pubblici o privati, e relativi compensi a qualsiasi titolo corrisposti</t>
  </si>
  <si>
    <t>Art. 14, c. 1, lett. e), d.lgs. n. 33/2013</t>
  </si>
  <si>
    <t>Altri eventuali incarichi con  oneri a carico della finanza pubblica e indicazione dei compensi spettanti</t>
  </si>
  <si>
    <t>1) dichiarazione concernente diritti reali su beni immobili e su beni mobili iscritti in pubblici registri, 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e riferita al momento dell'assunzione dell'incarico]</t>
  </si>
  <si>
    <t>Art. 14, c. 1, lett. f), d.lgs. n. 33/2013 Art. 2, c. 1, punto 2, l. n. 441/1982</t>
  </si>
  <si>
    <t xml:space="preserve">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t>
  </si>
  <si>
    <t>Art. 14, c. 1, lett. f), d.lgs. n. 33/2013 Art. 2, c. 1, punto 3, l. n. 441/1982</t>
  </si>
  <si>
    <t xml:space="preserve">Atto di nomina, con l'indicazione della durata dell'incarico </t>
  </si>
  <si>
    <t>Nessuno</t>
  </si>
  <si>
    <t xml:space="preserve">1) copie delle dichiarazioni dei redditi riferiti al periodo dell'incarico; 
2) copia della dichiarazione dei redditi successiva al termine dell'incarico o carica, entro un mese dalla scadenza del termine di legge per la presentazione della dichiarazione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t>
  </si>
  <si>
    <t xml:space="preserve">3) dichiarazione concernente le spese sostenute e le obbligazioni assunte per la propaganda elettorale ovvero attestazione di essersi avvalsi esclusivamente di materiali e di mezzi propagandistici predisposti e messi a disposizione dal partito o dalla formazione politica della cui lista il soggetto ha fatto parte con riferimento al periodo dell'incarico (con allegate copie delle dichiarazioni relative a finanziamenti e contributi per un importo che nell'anno superi 5.000 €)  </t>
  </si>
  <si>
    <t>Art. 14, c. 1, lett. f), d.lgs. n. 33/2013 Art. 4, l. n. 441/1982</t>
  </si>
  <si>
    <t xml:space="preserve">4) dichiarazione concernente le variazioni della situazione patrimoniale intervenute dopo l'ultima attestazione [Per il soggetto, il coniuge non separato e i parenti entro il secondo grado, ove gli stessi vi consentano (NB: dando eventualmente evidenza del mancato consenso)] </t>
  </si>
  <si>
    <t xml:space="preserve">Sanzioni per mancata comunicazione dei dati </t>
  </si>
  <si>
    <t>Art. 47, c. 1, d.lgs. n. 33/2013</t>
  </si>
  <si>
    <t>Provvedimenti sanzionatori a carico del responsabile della mancata o incompleta comunicazione dei dati di cui all'articolo 14, concernenti la situazione patrimoniale complessiva del titolare dell'incarico al momento dell'assunzione della carica, la titolarità di imprese, le partecipazioni azionarie proprie nonchè tutti i compensi cui dà diritto l'assunzione della carica</t>
  </si>
  <si>
    <t>Articolazione degli uffici</t>
  </si>
  <si>
    <t>Art. 13, c. 1, lett. b), d.lgs. n. 33/2013</t>
  </si>
  <si>
    <t>Indicazione delle competenze di ciascun ufficio, anche di livello dirigenziale non generale, i nomi dei dirigenti responsabili dei singoli uffici</t>
  </si>
  <si>
    <t>Art. 13, c. 1, lett. c), d.lgs. n. 33/2013</t>
  </si>
  <si>
    <t>Organigramma
(da pubblicare sotto forma di organigramma, in modo tale che a ciascun ufficio sia assegnato un link ad una pagina contenente tutte le informazioni previste dalla norma)</t>
  </si>
  <si>
    <t>Illustrazione in forma semplificata, ai fini della piena accessibilità e comprensibilità dei dati, dell'organizzazione dell'amministrazione, mediante l'organigramma o analoghe rappresentazioni grafiche</t>
  </si>
  <si>
    <t>Nomi dei dirigenti responsabili dei singoli uffici</t>
  </si>
  <si>
    <t>Telefono e posta elettronica</t>
  </si>
  <si>
    <t>Art. 13, c. 1, lett. d), d.lgs. n. 33/2013</t>
  </si>
  <si>
    <t>Elenco completo dei numeri di telefono e delle caselle di posta elettronica istituzionali e delle caselle di posta elettronica certificata dedicate, cui il cittadino possa rivolgersi per qualsiasi richiesta inerente i compiti istituzionali</t>
  </si>
  <si>
    <t>Consulenti e collaboratori</t>
  </si>
  <si>
    <t>Titolari di incarichi  di collaborazione o consulenza</t>
  </si>
  <si>
    <t>Art. 15, c. 2, d.lgs. n. 33/2013</t>
  </si>
  <si>
    <t>Consulenti e collaboratori
(da pubblicare in tabelle)</t>
  </si>
  <si>
    <t>Estremi degli atti di conferimento di incarichi di collaborazione o di consulenza a soggetti esterni a qualsiasi titolo (compresi quelli affidati con contratto di collaborazione coordinata e continuativa) con indicazione dei soggetti percettori, della ragione dell'incarico e dell'ammontare erogato</t>
  </si>
  <si>
    <t>Per ciascun titolare di incarico:</t>
  </si>
  <si>
    <t xml:space="preserve">
Art. 15, c. 1, lett. b), d.lgs. n. 33/2013</t>
  </si>
  <si>
    <t>1) curriculum vitae, redatto in conformità al vigente modello europeo</t>
  </si>
  <si>
    <t xml:space="preserve">Art. 15, c. 1, lett. c), d.lgs. n. 33/2013
</t>
  </si>
  <si>
    <t>2) dati relativi allo svolgimento di incarichi o alla titolarità di cariche in enti di diritto privato regolati o finanziati dalla pubblica amministrazione o allo svolgimento di attività professionali</t>
  </si>
  <si>
    <t xml:space="preserve">Art. 15, c. 1, lett. d), d.lgs. n. 33/2013
</t>
  </si>
  <si>
    <t>3) compensi comunque denominati, relativi al rapporto di lavoro, di consulenza o di collaborazione (compresi quelli affidati con contratto di collaborazione coordinata e continuativa), con specifica evidenza delle eventuali componenti variabili o legate alla valutazione del risultato</t>
  </si>
  <si>
    <t>Art. 15, c. 2, d.lgs. n. 33/2013
Art. 53, c. 14, d.lgs. n. 165/2001</t>
  </si>
  <si>
    <t>Tabelle relative agli elenchi dei consulenti con indicazione di oggetto, durata e compenso dell'incarico (comunicate alla Funzione pubblica)</t>
  </si>
  <si>
    <t>Art. 53, c. 14, d.lgs. n. 165/2001</t>
  </si>
  <si>
    <t>Attestazione dell'avvenuta verifica dell'insussistenza di situazioni, anche potenziali, di conflitto di interesse</t>
  </si>
  <si>
    <t>Personale</t>
  </si>
  <si>
    <t xml:space="preserve">Titolari di incarichi dirigenziali amministrativi di vertice </t>
  </si>
  <si>
    <t>Art. 14, c. 1, lett. a) e c. 1-bis, d.lgs. n. 33/2013</t>
  </si>
  <si>
    <t xml:space="preserve">Atto di conferimento, con l'indicazione della durata dell'incarico </t>
  </si>
  <si>
    <t>Art. 14, c. 1, lett. b) e c. 1-bis, d.lgs. n. 33/2013</t>
  </si>
  <si>
    <t>Curriculum vitae, redatto in conformità al vigente modello europeo</t>
  </si>
  <si>
    <t>Art. 14, c. 1, lett. c) e c. 1-bis, d.lgs. n. 33/2013</t>
  </si>
  <si>
    <t>Compensi di qualsiasi natura connessi all'assunzione dell'incarico (con specifica evidenza delle eventuali componenti variabili o legate alla valutazione del risultato)</t>
  </si>
  <si>
    <t>Art. 14, c. 1, lett. d) e c. 1-bis, d.lgs. n. 33/2013</t>
  </si>
  <si>
    <t>Art. 14, c. 1, lett. e) e c. 1-bis, d.lgs. n. 33/2013</t>
  </si>
  <si>
    <t xml:space="preserve">Art. 14, c. 1, lett. f) e c. 1-bis, d.lgs. n. 33/2013 Art. 2, c. 1, punto 1, l. n. 441/1982
</t>
  </si>
  <si>
    <t>Art. 14, c. 1, lett. f) e c. 1-bis, d.lgs. n. 33/2013 Art. 2, c. 1, punto 2, l. n. 441/1982</t>
  </si>
  <si>
    <t>Art. 14, c. 1, lett. f) e c. 1-bis, d.lgs. n. 33/2013 Art. 3, l. n. 441/1982</t>
  </si>
  <si>
    <t>3) attestazione concernente le variazioni della situazione patrimoniale intervenute nell'anno precedente e copia della dichiarazione dei redditi [Per il soggetto, il coniuge non separato e i parenti entro il secondo grado, ove gli stessi vi consentano (NB: dando eventualmente evidenza del mancato consenso)]</t>
  </si>
  <si>
    <t>Art. 20, c. 3, d.lgs. n. 39/2013</t>
  </si>
  <si>
    <t>Dichiarazione sulla insussistenza di una delle cause di inconferibilità dell'incarico</t>
  </si>
  <si>
    <t xml:space="preserve">Tempestivo 
(art. 20, c. 1, d.lgs. n. 39/2013) </t>
  </si>
  <si>
    <t>Dichiarazione sulla insussistenza di una delle cause di incompatibilità al conferimento dell'incarico</t>
  </si>
  <si>
    <t xml:space="preserve">Annuale 
(art. 20, c. 2, d.lgs. n. 39/2013) </t>
  </si>
  <si>
    <t xml:space="preserve">Art. 14, c. 1-ter, secondo periodo, d.lgs. n. 33/2013
</t>
  </si>
  <si>
    <t>Ammontare complessivo degli emolumenti percepiti a carico della finanza pubblica</t>
  </si>
  <si>
    <t>Annuale 
(non oltre il 30 marzo)</t>
  </si>
  <si>
    <t xml:space="preserve">Titolari di incarichi dirigenziali
(dirigenti non generali) </t>
  </si>
  <si>
    <t>Incarichi dirigenziali, a qualsiasi titolo conferiti, ivi inclusi quelli conferiti discrezionalmente dall'organo di indirizzo politico senza procedure pubbliche di selezione e titolari di posizione organizzativa con funzioni dirigenziali
(da pubblicare in tabelle che distinguano le seguenti situazioni: dirigenti, dirigenti individuati discrezionalmente, titolari di posizione organizzativa con funzioni dirigenziali)</t>
  </si>
  <si>
    <t xml:space="preserve">Art. 14, c. 1, lett. b) e c. 1-bis, d.lgs. n. 33/2013 </t>
  </si>
  <si>
    <t>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t>
  </si>
  <si>
    <t>Art. 15, c. 5, d.lgs. n. 33/2013</t>
  </si>
  <si>
    <t>Elenco posizioni dirigenziali discrezionali</t>
  </si>
  <si>
    <t>Elenco delle posizioni dirigenziali, integrato dai relativi titoli e curricula, attribuite a persone, anche esterne alle pubbliche amministrazioni, individuate discrezionalmente dall'organo di indirizzo politico senza procedure pubbliche di selezione</t>
  </si>
  <si>
    <t>Art. 19, c. 1-bis, d.lgs. n. 165/2001</t>
  </si>
  <si>
    <t>Posti di funzione disponibili</t>
  </si>
  <si>
    <t>Numero e tipologia dei posti di funzione che si rendono disponibili nella dotazione organica e relativi criteri di scelta</t>
  </si>
  <si>
    <t>Art. 1, c. 7, d.p.r. n. 108/2004</t>
  </si>
  <si>
    <t>Ruolo dirigenti</t>
  </si>
  <si>
    <t xml:space="preserve">Ruolo dei dirigenti </t>
  </si>
  <si>
    <t>Dirigenti cessati</t>
  </si>
  <si>
    <t>Dirigenti cessati dal rapporto di lavoro (documentazione da pubblicare sul sito web)</t>
  </si>
  <si>
    <t xml:space="preserve">3) dichiarazione concernente le variazioni della situazione patrimoniale intervenute dopo l'ultima attestazione [Per il soggetto, il coniuge non separato e i parenti entro il secondo grado, ove gli stessi vi consentano (NB: dando eventualmente evidenza del mancato consenso)] </t>
  </si>
  <si>
    <t>Sanzioni per mancata o incompleta comunicazione dei dati da parte dei titolari di incarichi dirigenziali</t>
  </si>
  <si>
    <t>Posizioni organizzative</t>
  </si>
  <si>
    <t>Art. 14, c. 1-quinquies., d.lgs. n. 33/2013</t>
  </si>
  <si>
    <t>Curricula dei titolari di posizioni organizzative redatti in conformità al vigente modello europeo</t>
  </si>
  <si>
    <t>Dotazione organica</t>
  </si>
  <si>
    <t>Art. 16, c. 1, d.lgs. n. 33/2013</t>
  </si>
  <si>
    <t>Conto annuale del personale</t>
  </si>
  <si>
    <t xml:space="preserve">Conto annuale del personale e relative spese sostenute, nell'ambito del quale sono rappresentati i dati relativi alla dotazione organica e al personale effettivamente in servizio e al relativo costo, con l'indicazione della distribuzione tra le diverse qualifiche e aree professionali, con particolare riguardo al personale assegnato agli uffici di diretta collaborazione con gli organi di indirizzo politico </t>
  </si>
  <si>
    <t>Annuale 
(art. 16, c. 1, d.lgs. n. 33/2013)</t>
  </si>
  <si>
    <t>Art. 16, c. 2, d.lgs. n. 33/2013</t>
  </si>
  <si>
    <t>Costo personale tempo indeterminato</t>
  </si>
  <si>
    <t>Costo complessivo del personale a tempo indeterminato in servizio, articolato per aree professionali, con particolare riguardo al personale assegnato agli uffici di diretta collaborazione con gli organi di indirizzo politico</t>
  </si>
  <si>
    <t>Annuale 
(art. 16, c. 2, d.lgs. n. 33/2013)</t>
  </si>
  <si>
    <t>Personale non a tempo indeterminato</t>
  </si>
  <si>
    <t>Art. 17, c. 1, d.lgs. n. 33/2013</t>
  </si>
  <si>
    <t>Personale non a tempo indeterminato
(da pubblicare in tabelle)</t>
  </si>
  <si>
    <t>Personale con rapporto di lavoro non a tempo indeterminato, ivi compreso il personale assegnato agli uffici di diretta collaborazione con gli organi di indirizzo politico</t>
  </si>
  <si>
    <t>Annuale 
(art. 17, c. 1, d.lgs. n. 33/2013)</t>
  </si>
  <si>
    <t>Art. 17, c. 2, d.lgs. n. 33/2013</t>
  </si>
  <si>
    <t>Costo del personale non a tempo indeterminato
(da pubblicare in tabelle)</t>
  </si>
  <si>
    <t>Costo complessivo del personale con rapporto di lavoro non a tempo indeterminato, con particolare riguardo al personale assegnato agli uffici di diretta collaborazione con gli organi di indirizzo politico</t>
  </si>
  <si>
    <t>Trimestrale 
(art. 17, c. 2, d.lgs. n. 33/2013)</t>
  </si>
  <si>
    <t>Tassi di assenza</t>
  </si>
  <si>
    <t>Art. 16, c. 3, d.lgs. n. 33/2013</t>
  </si>
  <si>
    <t>Tassi di assenza trimestrali
(da pubblicare in tabelle)</t>
  </si>
  <si>
    <t>Tassi di assenza del personale distinti per uffici di livello dirigenziale</t>
  </si>
  <si>
    <t>Trimestrale 
(art. 16, c. 3, d.lgs. n. 33/2013)</t>
  </si>
  <si>
    <t>Incarichi conferiti e autorizzati ai dipendenti (dirigenti e non dirigenti)</t>
  </si>
  <si>
    <t>Art. 18, d.lgs. n. 33/2013
Art. 53, c. 14, d.lgs. n. 165/2001</t>
  </si>
  <si>
    <t>Incarichi conferiti e autorizzati ai dipendenti (dirigenti e non dirigenti)
(da pubblicare in tabelle)</t>
  </si>
  <si>
    <t>Elenco degli incarichi conferiti o autorizzati a ciascun dipendente (dirigente e non dirigente), con l'indicazione dell'oggetto, della durata e del compenso spettante per ogni incarico</t>
  </si>
  <si>
    <t>Contrattazione collettiva</t>
  </si>
  <si>
    <t>Art. 21, c. 1, d.lgs. n. 33/2013
Art. 47, c. 8, d.lgs. n. 165/2001</t>
  </si>
  <si>
    <t>Riferimenti necessari per la consultazione dei contratti e accordi collettivi nazionali ed eventuali interpretazioni autentiche</t>
  </si>
  <si>
    <t>Contrattazione integrativa</t>
  </si>
  <si>
    <t>Art. 21, c. 2, d.lgs. n. 33/2013</t>
  </si>
  <si>
    <t>Contratti integrativi</t>
  </si>
  <si>
    <t>Contratti integrativi stipulati, con la relazione tecnico-finanziaria e quella illustrativa, certificate dagli organi di controllo (collegio dei revisori dei conti, collegio sindacale, uffici centrali di bilancio o analoghi organi previsti dai rispettivi ordinamenti)</t>
  </si>
  <si>
    <t>Art. 21, c. 2, d.lgs. n. 33/2013
Art. 55, c. 4,d.lgs. n. 150/2009</t>
  </si>
  <si>
    <t>Costi contratti integrativi</t>
  </si>
  <si>
    <t>Specifiche informazioni sui costi  della contrattazione integrativa, certificate dagli organi di controllo  interno, trasmesse al  Ministero dell'Economia e delle finanze, che predispone, allo scopo, uno specifico modello di rilevazione, d'intesa con la Corte dei conti e con la Presidenza del Consiglio dei Ministri - Dipartimento della funzione pubblica</t>
  </si>
  <si>
    <t>Annuale 
(art. 55, c. 4, d.lgs. n. 150/2009)</t>
  </si>
  <si>
    <t xml:space="preserve">OIV </t>
  </si>
  <si>
    <t>Art. 10, c. 8, lett. c), d.lgs. n. 33/2013</t>
  </si>
  <si>
    <t>OIV
(da pubblicare in tabelle)</t>
  </si>
  <si>
    <t>Nominativi</t>
  </si>
  <si>
    <t>Curricula</t>
  </si>
  <si>
    <t>Bandi di concorso</t>
  </si>
  <si>
    <t>Art. 19, d.lgs. n. 33/2013</t>
  </si>
  <si>
    <t>Bandi di concorso
(da pubblicare in tabelle)</t>
  </si>
  <si>
    <t>Bandi di concorso per il reclutamento, a qualsiasi titolo, di personale presso l'amministrazione nonche' i criteri di valutazione della Commissione e le tracce delle prove scritte</t>
  </si>
  <si>
    <t>Performance</t>
  </si>
  <si>
    <t>Sistema di misurazione e valutazione della Performance</t>
  </si>
  <si>
    <t>Par. 1, delib. CiVIT n. 104/2010</t>
  </si>
  <si>
    <t>Sistema di misurazione e valutazione della Performance (art. 7, d.lgs. n. 150/2009)</t>
  </si>
  <si>
    <t>Piano della Performance</t>
  </si>
  <si>
    <t>Art. 10, c. 8, lett. b), d.lgs. n. 33/2013</t>
  </si>
  <si>
    <t>Piano della Performance/Piano esecutivo di gestione</t>
  </si>
  <si>
    <t>Piano della Performance (art. 10, d.lgs. 150/2009)
Piano esecutivo di gestione (per gli enti locali) (art. 169, c. 3-bis, d.lgs. n. 267/2000)</t>
  </si>
  <si>
    <t>Relazione sulla Performance</t>
  </si>
  <si>
    <t>Relazione sulla Performance (art. 10, d.lgs. 150/2009)</t>
  </si>
  <si>
    <t>Ammontare complessivo dei premi</t>
  </si>
  <si>
    <t>Art. 20, c. 1, d.lgs. n. 33/2013</t>
  </si>
  <si>
    <t>Ammontare complessivo dei premi
(da pubblicare in tabelle)</t>
  </si>
  <si>
    <t>Ammontare complessivo dei premi collegati alla performance stanziati</t>
  </si>
  <si>
    <t>Ammontare dei premi effettivamente distribuiti</t>
  </si>
  <si>
    <t>Dati relativi ai premi</t>
  </si>
  <si>
    <t>Art. 20, c. 2, d.lgs. n. 33/2013</t>
  </si>
  <si>
    <t>Dati relativi ai premi
(da pubblicare in tabelle)</t>
  </si>
  <si>
    <t>Criteri definiti nei sistemi di misurazione e valutazione della performance  per l’assegnazione del trattamento accessorio</t>
  </si>
  <si>
    <t>Distribuzione del trattamento accessorio, in forma aggregata, al fine di dare conto del livello di selettività utilizzato nella distribuzione dei premi e degli incentivi</t>
  </si>
  <si>
    <t>Grado di differenziazione dell'utilizzo della premialità sia per i dirigenti sia per i dipendenti</t>
  </si>
  <si>
    <t>Tipologie di procedimento</t>
  </si>
  <si>
    <t>Tipologie di procedimento
(da pubblicare in tabelle)</t>
  </si>
  <si>
    <t xml:space="preserve">Per ciascuna tipologia di procedimento: </t>
  </si>
  <si>
    <t>Art. 35, c. 1, lett. a), d.lgs. n. 33/2013</t>
  </si>
  <si>
    <t>1) breve descrizione del procedimento con indicazione di tutti i riferimenti normativi utili</t>
  </si>
  <si>
    <t>Art. 35, c. 1, lett. b), d.lgs. n. 33/2013</t>
  </si>
  <si>
    <t>2)  unità organizzative responsabili dell'istruttoria</t>
  </si>
  <si>
    <t>Art. 35, c. 1, lett. c), d.lgs. n. 33/2013</t>
  </si>
  <si>
    <t xml:space="preserve">3) l'ufficio del procedimento, unitamente ai recapiti telefonici e alla casella di posta elettronica istituzionale </t>
  </si>
  <si>
    <t>4) ove diverso, l'ufficio competente all'adozione del provvedimento finale, con l'indicazione del nome del responsabile dell'ufficio unitamente ai rispettivi recapiti telefonici e alla casella di posta elettronica istituzionale</t>
  </si>
  <si>
    <t>Art. 35, c. 1, lett. e), d.lgs. n. 33/2013</t>
  </si>
  <si>
    <t>5) modalità con le quali gli interessati possono ottenere le informazioni relative ai procedimenti in corso che li riguardino</t>
  </si>
  <si>
    <t>Art. 35, c. 1, lett. f), d.lgs. n. 33/2013</t>
  </si>
  <si>
    <t>6) termine fissato in sede di disciplina normativa del procedimento per la conclusione con l'adozione di un provvedimento espresso e ogni altro termine procedimentale rilevante</t>
  </si>
  <si>
    <t>Art. 35, c. 1, lett. g), d.lgs. n. 33/2013</t>
  </si>
  <si>
    <t>7) procedimenti per i quali il provvedimento dell'amministrazione può essere sostituito da una dichiarazione dell'interessato ovvero il procedimento può concludersi con il silenzio-assenso dell'amministrazione</t>
  </si>
  <si>
    <t>Art. 35, c. 1, lett. h), d.lgs. n. 33/2013</t>
  </si>
  <si>
    <t>8) strumenti di tutela amministrativa e giurisdizionale, riconosciuti dalla legge in favore dell'interessato, nel corso del procedimento nei confronti del provvedimento finale ovvero nei casi di adozione del provvedimento oltre il termine predeterminato per la sua conclusione e i modi per attivarli</t>
  </si>
  <si>
    <t>Art. 35, c. 1, lett. i), d.lgs. n. 33/2013</t>
  </si>
  <si>
    <r>
      <rPr>
        <sz val="16"/>
        <rFont val="Times New Roman"/>
        <family val="1"/>
      </rPr>
      <t xml:space="preserve">9)  </t>
    </r>
    <r>
      <rPr>
        <i/>
        <sz val="16"/>
        <rFont val="Times New Roman"/>
        <family val="1"/>
      </rPr>
      <t>link</t>
    </r>
    <r>
      <rPr>
        <sz val="16"/>
        <rFont val="Times New Roman"/>
        <family val="1"/>
      </rPr>
      <t xml:space="preserve"> di accesso al servizio on line, ove sia già disponibile in rete, o tempi previsti per la sua attivazione</t>
    </r>
  </si>
  <si>
    <t>Art. 35, c. 1, lett. l), d.lgs. n. 33/2013</t>
  </si>
  <si>
    <t>10) modalità per l'effettuazione dei pagamenti eventualmente necessari, con i codici IBAN identificativi del conto di pagamento, ovvero di imputazione del versamento in Tesoreria,  tramite i quali i soggetti versanti possono effettuare i pagamenti mediante bonifico bancario o postale, ovvero gli identificativi del conto corrente postale sul quale i soggetti versanti possono effettuare i pagamenti mediante bollettino postale, nonchè i codici identificativi del pagamento da indicare obbligatoriamente per il versamento</t>
  </si>
  <si>
    <t>Art. 35, c. 1, lett. m), d.lgs. n. 33/2013</t>
  </si>
  <si>
    <t>11) nome del soggetto a cui è attribuito, in caso di inerzia, il potere sostitutivo, nonchè modalità per attivare tale potere, con indicazione dei recapiti telefonici e delle caselle di posta elettronica istituzionale</t>
  </si>
  <si>
    <t>Per i procedimenti ad istanza di parte:</t>
  </si>
  <si>
    <t>Art. 35, c. 1, lett. d), d.lgs. n. 33/2013</t>
  </si>
  <si>
    <t>1) atti e documenti da allegare all'istanza e modulistica necessaria, compresi i fac-simile per le autocertificazioni</t>
  </si>
  <si>
    <t>Art. 35, c. 1, lett. d), d.lgs. n. 33/2013 e Art. 1, c. 29, l. 190/2012</t>
  </si>
  <si>
    <t>2)  uffici ai quali rivolgersi per informazioni, orari e modalità di accesso con indicazione degli indirizzi, recapiti telefonici e caselle di posta elettronica istituzionale a cui presentare le istanze</t>
  </si>
  <si>
    <t>Dichiarazioni sostitutive e acquisizione d'ufficio dei dati</t>
  </si>
  <si>
    <t>Art. 35, c. 3, d.lgs. n. 33/2013</t>
  </si>
  <si>
    <t>Recapiti dell'ufficio responsabile</t>
  </si>
  <si>
    <t>Recapiti telefonici e casella di posta elettronica istituzionale dell'ufficio responsabile per le attività volte a gestire, garantire e verificare la trasmissione dei dati o l'accesso diretto degli stessi da parte delle amministrazioni procedenti all'acquisizione d'ufficio dei dati e allo svolgimento dei controlli sulle dichiarazioni sostitutive</t>
  </si>
  <si>
    <t xml:space="preserve">Art. 23, c. 1, d.lgs. n. 33/2013  /Art. 1, co. 16 della l. n. 190/2012 </t>
  </si>
  <si>
    <t>Semestrale 
(art. 23, c. 1, d.lgs. n. 33/2013)</t>
  </si>
  <si>
    <t xml:space="preserve">Elenco dei provvedimenti, con particolare riferimento ai provvedimenti finali dei procedimenti di: autorizzazione o concessione; concorsi e prove selettive per l'assunzione del personale e progressioni di carriera. </t>
  </si>
  <si>
    <t>Provvedimenti dirigenti amministrativi</t>
  </si>
  <si>
    <t xml:space="preserve">Provvedimenti dirigenti amministrativi
</t>
  </si>
  <si>
    <t xml:space="preserve">Elenco dei provvedimenti, con particolare riferimento ai provvedimenti finali dei procedimenti di: scelta del contraente per l'affidamento di lavori, forniture e servizi, anche con riferimento alla modalità di selezione prescelta (link alla sotto-sezione "bandi di gara e contratti"); accordi stipulati dall'amministrazione con soggetti privati o con altre amministrazioni pubbliche. </t>
  </si>
  <si>
    <t>Controlli sulle imprese</t>
  </si>
  <si>
    <t>Art. 25, c. 1, lett. a), d.lgs. n. 33/2013</t>
  </si>
  <si>
    <t>Tipologie di controllo</t>
  </si>
  <si>
    <t>Elenco delle tipologie di controllo a cui sono assoggettate le imprese in ragione della dimensione e del settore di attività, con l'indicazione per ciascuna di esse dei criteri e delle relative modalità di svolgimento</t>
  </si>
  <si>
    <t>Art. 25, c. 1, lett. b), d.lgs. n. 33/2013</t>
  </si>
  <si>
    <t>Obblighi e adempimenti</t>
  </si>
  <si>
    <t xml:space="preserve">Elenco degli obblighi e degli adempimenti oggetto delle attività di controllo che le imprese sono tenute a rispettare per ottemperare alle disposizioni normative </t>
  </si>
  <si>
    <t>Bandi di gara e contratti</t>
  </si>
  <si>
    <t>Atti relativi alla programmazione di lavori, opere, servizi e forniture</t>
  </si>
  <si>
    <t xml:space="preserve">Art. 37, c. 1, lett. b) d.lgs. n. 33/2013 e art. 29, c. 1, d.lgs. n. 50/2016  </t>
  </si>
  <si>
    <t>Contratti</t>
  </si>
  <si>
    <t>Resoconti della gestione finanziaria dei contratti al termine della loro esecuzione</t>
  </si>
  <si>
    <t xml:space="preserve">Sovvenzioni, contributi, sussidi, vantaggi economici
</t>
  </si>
  <si>
    <t>Criteri e modalità</t>
  </si>
  <si>
    <t>Art. 26, c. 1, d.lgs. n. 33/2013</t>
  </si>
  <si>
    <t>Atti con i quali sono determinati i criteri e le modalità cui le amministrazioni devono attenersi per la concessione di sovvenzioni, contributi, sussidi ed ausili finanziari e l'attribuzione di vantaggi economici di qualunque genere a persone ed enti pubblici e privati</t>
  </si>
  <si>
    <t>Atti di concessione</t>
  </si>
  <si>
    <t>Art. 26, c. 2, d.lgs. n. 33/2013</t>
  </si>
  <si>
    <t>Atti di concessione
(da pubblicare in tabelle creando un collegamento con la pagina nella quale sono riportati i dati dei relativi provvedimenti finali)
(NB: è fatto divieto di diffusione di dati da cui sia possibile ricavare informazioni relative allo stato di salute e alla situazione di disagio economico-sociale degli interessati, come previsto dall'art. 26, c. 4,  del d.lgs. n. 33/2013)</t>
  </si>
  <si>
    <t>Atti di concessione di sovvenzioni, contributi, sussidi ed ausili finanziari alle imprese e  comunque di  vantaggi economici di qualunque genere a persone ed enti pubblici e privati di importo superiore a mille euro</t>
  </si>
  <si>
    <t>Tempestivo 
(art. 26, c. 3, d.lgs. n. 33/2013)</t>
  </si>
  <si>
    <t>Per ciascun atto:</t>
  </si>
  <si>
    <t>Art. 27, c. 1, lett. a), d.lgs. n. 33/2013</t>
  </si>
  <si>
    <t>1) nome dell'impresa o dell'ente e i rispettivi dati fiscali o il nome di altro soggetto beneficiario</t>
  </si>
  <si>
    <t>Art. 27, c. 1, lett. b), d.lgs. n. 33/2013</t>
  </si>
  <si>
    <t>2)  importo del vantaggio economico corrisposto</t>
  </si>
  <si>
    <t>Art. 27, c. 1, lett. c), d.lgs. n. 33/2013</t>
  </si>
  <si>
    <t>3) norma o titolo a base dell'attribuzione</t>
  </si>
  <si>
    <t>Art. 27, c. 1, lett. d), d.lgs. n. 33/2013</t>
  </si>
  <si>
    <t>4) ufficio e funzionario o dirigente responsabile del relativo procedimento amministrativo</t>
  </si>
  <si>
    <t>Art. 27, c. 1, lett. e), d.lgs. n. 33/2013</t>
  </si>
  <si>
    <t>5) modalità seguita per l'individuazione del beneficiario</t>
  </si>
  <si>
    <t>Art. 27, c. 1, lett. f), d.lgs. n. 33/2013</t>
  </si>
  <si>
    <r>
      <rPr>
        <sz val="16"/>
        <rFont val="Times New Roman"/>
        <family val="1"/>
      </rPr>
      <t xml:space="preserve">6) </t>
    </r>
    <r>
      <rPr>
        <i/>
        <sz val="16"/>
        <rFont val="Times New Roman"/>
        <family val="1"/>
      </rPr>
      <t>link</t>
    </r>
    <r>
      <rPr>
        <sz val="16"/>
        <rFont val="Times New Roman"/>
        <family val="1"/>
      </rPr>
      <t xml:space="preserve"> al progetto selezionato</t>
    </r>
  </si>
  <si>
    <t>7) link al curriculum vitae del soggetto incaricato</t>
  </si>
  <si>
    <t>Art. 27, c. 2, d.lgs. n. 33/2013</t>
  </si>
  <si>
    <t>Elenco (in formato tabellare aperto) dei soggetti beneficiari degli atti di concessione di sovvenzioni, contributi, sussidi ed ausili finanziari alle imprese e di attribuzione di vantaggi economici di qualunque genere a persone ed enti pubblici e privati di importo superiore a mille euro</t>
  </si>
  <si>
    <t>Annuale 
(art. 27, c. 2, d.lgs. n. 33/2013)</t>
  </si>
  <si>
    <t>Bilanci</t>
  </si>
  <si>
    <t>Bilancio preventivo e consuntivo</t>
  </si>
  <si>
    <t>Art. 29, c. 1, d.lgs. n. 33/2013
Art. 5, c. 1, d.p.c.m. 26 aprile 2011</t>
  </si>
  <si>
    <t>Bilancio preventivo</t>
  </si>
  <si>
    <t xml:space="preserve">Documenti e allegati del bilancio preventivo, nonché dati relativi al  bilancio di previsione di ciascun anno in forma sintetica, aggregata e semplificata, anche con il ricorso a rappresentazioni grafiche         </t>
  </si>
  <si>
    <t>Art. 29, c. 1-bis, d.lgs. n. 33/2013 e d.p.c.m. 29 aprile 2016</t>
  </si>
  <si>
    <t>Dati relativi  alle  entrate  e  alla  spesa  dei bilanci preventivi in formato tabellare aperto in modo da consentire l'esportazione,  il   trattamento   e   il   riutilizzo.</t>
  </si>
  <si>
    <t>Bilancio consuntivo</t>
  </si>
  <si>
    <t>Documenti e allegati del bilancio consuntivo, nonché dati relativi al bilancio consuntivo di ciascun anno in forma sintetica, aggregata e semplificata, anche con il ricorso a rappresentazioni grafiche</t>
  </si>
  <si>
    <t>Dati relativi  alle  entrate  e  alla  spesa  dei bilanci consuntivi in formato tabellare aperto in modo da consentire l'esportazione,  il   trattamento   e   il   riutilizzo.</t>
  </si>
  <si>
    <t>Piano degli indicatori e dei risultati attesi di bilancio</t>
  </si>
  <si>
    <t xml:space="preserve">Art. 29, c. 2, d.lgs. n. 33/2013 - Art. 19 e 22 del dlgs n. 91/2011 - Art. 18-bis del dlgs n.118/2011 </t>
  </si>
  <si>
    <t xml:space="preserve">Piano degli indicatori e dei risultati attesi di bilancio
</t>
  </si>
  <si>
    <t>Piano degli indicatori e risultati attesi di bilancio, con l’integrazione delle risultanze osservate in termini di raggiungimento dei risultati attesi e le motivazioni degli eventuali scostamenti e gli aggiornamenti in corrispondenza di ogni nuovo esercizio di bilancio, sia tramite la specificazione di nuovi obiettivi e indicatori, sia attraverso l’aggiornamento dei valori obiettivo e la soppressione di obiettivi già raggiunti oppure oggetto di ripianificazione</t>
  </si>
  <si>
    <t>Beni immobili e gestione patrimonio</t>
  </si>
  <si>
    <t>Patrimonio immobiliare</t>
  </si>
  <si>
    <t>Art. 30, d.lgs. n. 33/2013</t>
  </si>
  <si>
    <t>Informazioni identificative degli immobili posseduti e detenuti</t>
  </si>
  <si>
    <t>Canoni di locazione o affitto</t>
  </si>
  <si>
    <t>Canoni di locazione o di affitto versati o percepiti</t>
  </si>
  <si>
    <t>Controlli e rilievi sull'amministrazione</t>
  </si>
  <si>
    <t>Organismi indipendenti di valutazione, nuclei di valutazione o altri organismi con funzioni analoghe</t>
  </si>
  <si>
    <t>Art. 31, d.lgs. n. 33/2013</t>
  </si>
  <si>
    <t xml:space="preserve">Atti degli Organismi indipendenti di valutazione, nuclei di valutazione o altri organismi con funzioni analoghe </t>
  </si>
  <si>
    <t>Attestazione dell'OIV o di altra struttura analoga nell'assolvimento degli obblighi di pubblicazione</t>
  </si>
  <si>
    <t>Annuale e in relazione a delibere A.N.AC.</t>
  </si>
  <si>
    <t>Documento dell'OIV di validazione della Relazione sulla Performance (art. 14, c. 4, lett. c), d.lgs. n. 150/2009)</t>
  </si>
  <si>
    <t>Relazione dell'OIV sul funzionamento complessivo del Sistema di valutazione, trasparenza e integrità dei controlli interni (art. 14, c. 4, lett. a), d.lgs. n. 150/2009)</t>
  </si>
  <si>
    <t>Altri atti degli organismi indipendenti di valutazione , nuclei di valutazione o altri organismi con funzioni analoghe, procedendo all'indicazione in forma anonima dei dati personali eventualmente presenti</t>
  </si>
  <si>
    <t>Organi di revisione amministrativa e contabile</t>
  </si>
  <si>
    <t>Relazioni degli organi di revisione amministrativa e contabile</t>
  </si>
  <si>
    <t>Relazioni degli organi di revisione amministrativa e contabile al bilancio di previsione o budget, alle relative variazioni e al conto consuntivo o bilancio di esercizio</t>
  </si>
  <si>
    <t>Corte dei conti</t>
  </si>
  <si>
    <t>Rilievi Corte dei conti</t>
  </si>
  <si>
    <t>Tutti i rilievi della Corte dei conti ancorchè non recepiti riguardanti l'organizzazione e l'attività delle amministrazioni stesse e dei loro uffici</t>
  </si>
  <si>
    <t>Servizi erogati</t>
  </si>
  <si>
    <t>Carta dei servizi e standard di qualità</t>
  </si>
  <si>
    <t>Art. 32, c. 1, d.lgs. n. 33/2013</t>
  </si>
  <si>
    <t>Carta dei servizi o documento contenente gli standard di qualità dei servizi pubblici</t>
  </si>
  <si>
    <t>Class action</t>
  </si>
  <si>
    <t>Art. 1, c. 2, d.lgs. n. 198/2009</t>
  </si>
  <si>
    <t>Notizia del ricorso in giudizio proposto dai titolari di interessi giuridicamente rilevanti ed omogenei nei confronti delle amministrazioni e dei concessionari di servizio pubblico al fine di ripristinare il corretto svolgimento della funzione o la corretta erogazione  di  un  servizio</t>
  </si>
  <si>
    <t>Art. 4, c. 2, d.lgs. n. 198/2009</t>
  </si>
  <si>
    <t>Sentenza di definizione del giudizio</t>
  </si>
  <si>
    <t>Art. 4, c. 6, d.lgs. n. 198/2009</t>
  </si>
  <si>
    <t>Misure adottate in ottemperanza alla sentenza</t>
  </si>
  <si>
    <t>Costi contabilizzati</t>
  </si>
  <si>
    <t>Art. 32, c. 2, lett. a), d.lgs. n. 33/2013
Art. 10, c. 5, d.lgs. n. 33/2013</t>
  </si>
  <si>
    <t>Costi contabilizzati
(da pubblicare in tabelle)</t>
  </si>
  <si>
    <t>Costi contabilizzati dei servizi erogati agli utenti, sia finali che intermedi e il relativo andamento nel tempo</t>
  </si>
  <si>
    <t>Annuale 
(art. 10, c. 5, d.lgs. n. 33/2013)</t>
  </si>
  <si>
    <t>Liste di attesa</t>
  </si>
  <si>
    <t>Art. 41, c. 6, d.lgs. n. 33/2013</t>
  </si>
  <si>
    <t>Liste di attesa (obbligo di pubblicazione a carico di enti, aziende e strutture pubbliche e private che erogano prestazioni per conto del servizio sanitario)
(da pubblicare in tabelle)</t>
  </si>
  <si>
    <t>Criteri di formazione delle liste di attesa,  tempi di attesa previsti e tempi medi effettivi di attesa per ciascuna tipologia di prestazione erogata</t>
  </si>
  <si>
    <t>Servizi in rete</t>
  </si>
  <si>
    <t xml:space="preserve">Art. 7 co. 3 d.lgs. 82/2005 modificato dall’art. 8 co. 1 del d.lgs. 179/16   </t>
  </si>
  <si>
    <t xml:space="preserve">Risultati delle rilevazioni sulla soddisfazione da parte degli utenti rispetto alla qualità dei servizi in rete resi all’utente, anche  in  termini  di   fruibilità,   accessibilità  e tempestività, statistiche di utilizzo dei servizi in rete. 
</t>
  </si>
  <si>
    <t xml:space="preserve">Tempestivo </t>
  </si>
  <si>
    <t>Pagamenti dell’Amministrazione</t>
  </si>
  <si>
    <t>Dati sui pagamenti</t>
  </si>
  <si>
    <t>Art. 4-bis, c. 2, dlgs n. 33/2013</t>
  </si>
  <si>
    <t>Dati sui pagamenti                                (da pubblicare in tabelle)</t>
  </si>
  <si>
    <t>Dati sui propri pagamenti in relazione alla tipologia di spesa sostenuta, all'ambito temporale di riferimento e ai beneficiari</t>
  </si>
  <si>
    <t>Trimestrale 
(in fase di prima attuazione semestrale)</t>
  </si>
  <si>
    <t xml:space="preserve">Dati sui pagamenti del servizio sanitario nazionale </t>
  </si>
  <si>
    <t>Art. 41, c. 1-bis, d.lgs. n. 33/2013</t>
  </si>
  <si>
    <t>Dati sui pagamenti in forma sintetica 
e aggregata                                             (da pubblicare in tabelle)</t>
  </si>
  <si>
    <t>Dati relativi a tutte  le spese e a  tutti i pagamenti effettuati, distinti per tipologia  di lavoro, 
bene o servizio in relazione alla tipologia di spesa sostenuta, all’ambito  temporale di riferimento e ai beneficiari</t>
  </si>
  <si>
    <t>Indicatore di tempestività dei pagamenti</t>
  </si>
  <si>
    <t>Art. 33, d.lgs. n. 33/2013</t>
  </si>
  <si>
    <t>Indicatore dei tempi medi di pagamento relativi agli acquisti di beni, servizi, prestazioni professionali e forniture (indicatore annuale di tempestività dei pagamenti)</t>
  </si>
  <si>
    <t>Annuale 
(art. 33, c. 1, d.lgs. n. 33/2013)</t>
  </si>
  <si>
    <t>Indicatore trimestrale di tempestività dei pagamenti</t>
  </si>
  <si>
    <t>Trimestrale
(art. 33, c. 1, d.lgs. n. 33/2013)</t>
  </si>
  <si>
    <t>Ammontare complessivo dei debiti</t>
  </si>
  <si>
    <t>Ammontare complessivo dei debiti e il numero delle imprese creditrici</t>
  </si>
  <si>
    <t>IBAN e pagamenti informatici</t>
  </si>
  <si>
    <t>Art. 36, d.lgs. n. 33/2013
Art. 5, c. 1, d.lgs. n. 82/2005</t>
  </si>
  <si>
    <t>Nelle richieste di pagamento: i codici IBAN identificativi del conto di pagamento, ovvero di imputazione del versamento in Tesoreria,  tramite i quali i soggetti versanti possono effettuare i pagamenti mediante bonifico bancario o postale, ovvero gli identificativi del conto corrente postale sul quale i soggetti versanti possono effettuare i pagamenti mediante bollettino postale, nonchè i codici identificativi del pagamento da indicare obbligatoriamente per il versamento</t>
  </si>
  <si>
    <t>Opere pubbliche</t>
  </si>
  <si>
    <t>Nuclei di valutazione e  verifica degli investimenti pubblici</t>
  </si>
  <si>
    <t>Art. 38, c. 1, d.lgs. n. 33/2013</t>
  </si>
  <si>
    <t xml:space="preserve">Informazioni relative ai nuclei di valutazione e  verifica
degli investimenti pubblici
(art. 1, l. n. 144/1999) </t>
  </si>
  <si>
    <t>Informazioni relative ai nuclei di valutazione e verifica degli investimenti pubblici, incluse le funzioni e i compiti specifici ad essi attribuiti, le procedure e i criteri di individuazione dei componenti e i loro nominativi (obbligo previsto per le amministrazioni centrali e regionali)</t>
  </si>
  <si>
    <t>Atti di programmazione delle opere pubbliche</t>
  </si>
  <si>
    <t>Art. 38, c. 2 e 2 bis d.lgs. n. 33/2013
Art. 21 co.7 d.lgs. n. 50/2016
Art. 29 d.lgs. n. 50/2016</t>
  </si>
  <si>
    <r>
      <rPr>
        <sz val="16"/>
        <rFont val="Times New Roman"/>
        <family val="1"/>
      </rPr>
      <t>Atti di programmazione delle opere pubbliche (</t>
    </r>
    <r>
      <rPr>
        <i/>
        <sz val="16"/>
        <rFont val="Times New Roman"/>
        <family val="1"/>
      </rPr>
      <t>link</t>
    </r>
    <r>
      <rPr>
        <sz val="16"/>
        <rFont val="Times New Roman"/>
        <family val="1"/>
      </rPr>
      <t xml:space="preserve"> alla sotto-sezione "bandi di gara e contratti").
A titolo esemplificativo: 
- Programma triennale dei lavori pubblici, nonchè i relativi aggiornamenti annuali,  ai sensi art. 21 d.lgs. n 50/2016
- Documento pluriennale di pianificazione ai sensi dell’art. 2 del d.lgs. n. 228/2011, (per i Ministeri)</t>
    </r>
  </si>
  <si>
    <t>Tempestivo 
(art.8, c. 1, d.lgs. n. 33/2013)</t>
  </si>
  <si>
    <t xml:space="preserve">Tempi costi e indicatori di realizzazione delle opere pubbliche </t>
  </si>
  <si>
    <t>Art. 38, c. 2, d.lgs. n. 33/2013</t>
  </si>
  <si>
    <t>Tempi, costi unitari e indicatori di realizzazione delle opere pubbliche in corso o completate.
(da pubblicare in tabelle, sulla base dello schema tipo redatto dal Ministero dell'economia e della finanza d'intesa con l'Autorità nazionale anticorruzione )</t>
  </si>
  <si>
    <t>Informazioni relative ai tempi e agli indicatori di realizzazione delle opere pubbliche in corso o completate</t>
  </si>
  <si>
    <t>Tempestivo 
(art. 38, c. 1, d.lgs. n. 33/2013)</t>
  </si>
  <si>
    <t>Informazioni relative ai costi unitari di realizzazione delle opere pubbliche in corso o completate</t>
  </si>
  <si>
    <t>Pianificazione e governo del territorio</t>
  </si>
  <si>
    <t>Art. 39, c. 1, lett. a), d.lgs. n. 33/2013</t>
  </si>
  <si>
    <t>Pianificazione e governo del territorio
(da pubblicare in tabelle)</t>
  </si>
  <si>
    <t>Atti di governo del territorio quali, tra gli altri, piani territoriali, piani di coordinamento, piani paesistici, strumenti urbanistici, generali e di attuazione, nonché le loro varianti</t>
  </si>
  <si>
    <t>Tempestivo 
(art. 39, c. 1, d.lgs. n. 33/2013)</t>
  </si>
  <si>
    <t>Art. 39, c. 2, d.lgs. n. 33/2013</t>
  </si>
  <si>
    <t>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dell'impegno dei privati alla realizzazione di opere di urbanizzazione extra oneri o della cessione di aree o volumetrie per finalità di pubblico interesse</t>
  </si>
  <si>
    <t>Strutture sanitarie private accreditate</t>
  </si>
  <si>
    <t>Art. 41, c. 4, d.lgs. n. 33/2013</t>
  </si>
  <si>
    <t>Strutture sanitarie private accreditate
(da pubblicare in tabelle)</t>
  </si>
  <si>
    <t>Elenco delle strutture sanitarie private accreditate</t>
  </si>
  <si>
    <t>Annuale 
(art. 41, c. 4, d.lgs. n. 33/2013)</t>
  </si>
  <si>
    <t>Accordi intercorsi con le strutture private accreditate</t>
  </si>
  <si>
    <t>Interventi straordinari e di emergenza</t>
  </si>
  <si>
    <t>Art. 42, c. 1, lett. a), d.lgs. n. 33/2013</t>
  </si>
  <si>
    <t>Interventi straordinari e di emergenza
(da pubblicare in tabelle)</t>
  </si>
  <si>
    <t>Provvedimenti adottati concernenti gli interventi straordinari e di emergenza che comportano deroghe alla legislazione vigente, con l'indicazione espressa delle norme di legge eventualmente derogate e dei motivi della deroga, nonché con l'indicazione di eventuali atti amministrativi o giurisdizionali intervenuti</t>
  </si>
  <si>
    <t>Art. 42, c. 1, lett. b), d.lgs. n. 33/2013</t>
  </si>
  <si>
    <t>Termini temporali eventualmente fissati per l'esercizio dei poteri di adozione dei provvedimenti straordinari</t>
  </si>
  <si>
    <t>Art. 42, c. 1, lett. c), d.lgs. n. 33/2013</t>
  </si>
  <si>
    <t>Costo previsto degli interventi e costo effettivo sostenuto dall'amministrazione</t>
  </si>
  <si>
    <t xml:space="preserve">Altri contenuti </t>
  </si>
  <si>
    <t>Prevenzione della Corruzione</t>
  </si>
  <si>
    <t>Piano triennale per la prevenzione della corruzione e della trasparenza e suoi allegati, le misure integrative di prevenzione della corruzione individuate ai sensi dell’articolo 1,comma 2-bis della 
legge n. 190 del 2012, (MOG 231)</t>
  </si>
  <si>
    <t>Art. 1, c. 8, l. n. 190/2012, Art. 43, c. 1, d.lgs. n. 33/2013</t>
  </si>
  <si>
    <t>Responsabile della prevenzione della corruzione e della trasparenza</t>
  </si>
  <si>
    <t>Regolamenti per la prevenzione e la repressione della corruzione e dell'illegalità</t>
  </si>
  <si>
    <t>Regolamenti per la prevenzione e la repressione della corruzione e dell'illegalità (laddove adottati)</t>
  </si>
  <si>
    <t>Art. 1, c. 14, l. n. 190/2012</t>
  </si>
  <si>
    <t xml:space="preserve">Relazione del responsabile della prevenzione della corruzione e della trasparenza </t>
  </si>
  <si>
    <t>Relazione del responsabile della prevenzione della corruzione recante i risultati dell’attività svolta (entro il 15 dicembre di ogni anno)</t>
  </si>
  <si>
    <t>Annuale 
(ex art. 1, c. 14, L. n. 190/2012)</t>
  </si>
  <si>
    <t>Art. 1, c. 3, l. n. 190/2012</t>
  </si>
  <si>
    <t xml:space="preserve">Provvedimenti adottati dall'A.N.AC. ed atti di adeguamento a tali provvedimenti </t>
  </si>
  <si>
    <t>Provvedimenti adottati dall'A.N.AC. ed atti di adeguamento a tali provvedimenti in materia di vigilanza e controllo nell'anticorruzione</t>
  </si>
  <si>
    <t>Art. 18, c. 5, d.lgs. n. 39/2013</t>
  </si>
  <si>
    <t xml:space="preserve">Atti di accertamento delle violazioni </t>
  </si>
  <si>
    <t>Atti di accertamento delle violazioni delle disposizioni  di cui al d.lgs. n. 39/2013</t>
  </si>
  <si>
    <t>Accesso civico</t>
  </si>
  <si>
    <t>Art. 5, c. 1, d.lgs. n. 33/2013 / Art. 2, c. 9-bis, l. 241/90</t>
  </si>
  <si>
    <t>Accesso civico "semplice"concernente dati, documenti e informazioni soggetti a pubblicazione obbligatoria</t>
  </si>
  <si>
    <t>Nome del Responsabile della prevenzione della corruzione e della trasparenza cui è presentata la richiesta di accesso civico, nonchè modalità per l'esercizio di tale diritto, con indicazione dei recapiti telefonici e delle caselle di posta elettronica istituzionale e nome del titolare del potere sostitutivo, attivabile nei casi di ritardo o mancata risposta, con indicazione dei recapiti telefonici e delle caselle di posta elettronica istituzionale</t>
  </si>
  <si>
    <t>Art. 5, c. 2, d.lgs. n. 33/2013</t>
  </si>
  <si>
    <t>Accesso civico "generalizzato" concernente dati e documenti ulteriori</t>
  </si>
  <si>
    <t>Nomi Uffici competenti cui è presentata la richiesta di accesso civico, nonchè modalità per l'esercizio di tale diritto, con indicazione dei recapiti telefonici e delle caselle di posta elettronica istituzionale</t>
  </si>
  <si>
    <t>Linee guida Anac FOIA (del. 1309/2016)</t>
  </si>
  <si>
    <t xml:space="preserve">Registro degli accessi </t>
  </si>
  <si>
    <t>Elenco delle richieste di accesso (atti, civico e generalizzato) con indicazione dell’oggetto e della data della richiesta nonché del relativo esito con la data della decisione</t>
  </si>
  <si>
    <t>Semestrale</t>
  </si>
  <si>
    <t>Altri contenuti</t>
  </si>
  <si>
    <t>Accessibilità e Catalogo dei dati, metadati e banche dati</t>
  </si>
  <si>
    <t xml:space="preserve">Art. 53, c. 1 bis, d.lgs. 82/2005 modificato dall’art. 43 del d.lgs. 179/16 </t>
  </si>
  <si>
    <t>Catalogo dei dati, metadati e delle banche dati</t>
  </si>
  <si>
    <t>Catalogo dei dati, dei metadati definitivi e delle relative banche dati in possesso delle amministrazioni, da pubblicare anche  tramite link al Repertorio nazionale dei dati territoriali (www.rndt.gov.it), al  catalogo dei dati della PA e delle banche dati  www.dati.gov.it e e  http://basidati.agid.gov.it/catalogo gestiti da AGID</t>
  </si>
  <si>
    <t>Art. 53, c. 1,  bis, d.lgs. 82/2005</t>
  </si>
  <si>
    <t>Regolamenti</t>
  </si>
  <si>
    <t>Regolamenti che disciplinano l'esercizio della facoltà di accesso telematico e il riutilizzo dei dati, fatti salvi i dati presenti in Anagrafe tributaria</t>
  </si>
  <si>
    <t xml:space="preserve">Art. 9, c. 7, d.l. n. 179/2012 convertito con modificazioni dalla L. 17 dicembre 2012, n. 221 </t>
  </si>
  <si>
    <t xml:space="preserve">Obiettivi di accessibilità
(da pubblicare secondo le indicazioni contenute nella circolare dell'Agenzia per l'Italia digitale n. 1/2016 e s.m.i.) </t>
  </si>
  <si>
    <t>Obiettivi di accessibilità dei soggetti disabili agli strumenti informatici per l'anno corrente (entro il 31 marzo di ogni anno) e lo stato di attuazione del "piano per l'utilizzo del telelavoro" nella propria organizzazione</t>
  </si>
  <si>
    <t>Annuale 
(ex art. 9, c. 7, D.L. n. 179/2012)</t>
  </si>
  <si>
    <t>Dati ulteriori</t>
  </si>
  <si>
    <t>Art. 7-bis, c. 3, d.lgs. n. 33/2013
Art. 1, c. 9, lett. f), l. n. 190/2012</t>
  </si>
  <si>
    <t>Dati, informazioni e documenti ulteriori che le pubbliche amministrazioni non hanno l'obbligo di pubblicare ai sensi della normativa vigente e che non sono riconducibili alle sottosezioni indicate</t>
  </si>
  <si>
    <r>
      <rPr>
        <b/>
        <sz val="24"/>
        <color indexed="8"/>
        <rFont val="Times New Roman"/>
        <family val="1"/>
      </rPr>
      <t>SEZIONE "AMMINISTRAZIONE TRASPARENTE" - ELENCO DEGLI OBBLIGHI DI PUBBLICAZIONE Ex Decreto legislativo 25 maggio 2016 n. 97</t>
    </r>
    <r>
      <rPr>
        <b/>
        <sz val="28"/>
        <color indexed="8"/>
        <rFont val="Times New Roman"/>
        <family val="1"/>
      </rPr>
      <t xml:space="preserve">
</t>
    </r>
    <r>
      <rPr>
        <b/>
        <sz val="26"/>
        <color indexed="8"/>
        <rFont val="Times New Roman"/>
        <family val="1"/>
      </rPr>
      <t xml:space="preserve">
</t>
    </r>
  </si>
  <si>
    <t>Programma triennale per la prevenzione della corruzione e trasparenza PTPCT)</t>
  </si>
  <si>
    <t xml:space="preserve"> Programma triennale per al prevenzione della corruzione e trasparenza (PTPCT) e suoi allegati, le misure integrative di prevenzione della corruzione individuate ai sensi dell’articolo 1,comma 2-bis della </t>
  </si>
  <si>
    <t>annuale</t>
  </si>
  <si>
    <t>Struttura</t>
  </si>
  <si>
    <t xml:space="preserve">Responsabile che detiene il dato </t>
  </si>
  <si>
    <t xml:space="preserve">Responsabile  Pubblicazione </t>
  </si>
  <si>
    <t>Gianfranco Bussalai</t>
  </si>
  <si>
    <t>Francesco Bomboi</t>
  </si>
  <si>
    <t>Massimiliano Oppo</t>
  </si>
  <si>
    <t>Bilancio e Gestione finanziaria</t>
  </si>
  <si>
    <t>Paolo Sau</t>
  </si>
  <si>
    <t>Provveditorato Tecnico Logistico e Patrimonio</t>
  </si>
  <si>
    <t>Barbara Boi</t>
  </si>
  <si>
    <t>Non più soggetto a obbligo di pubblicazione a seguito della sentenza 20/2019 della Corte Costituzionale</t>
  </si>
  <si>
    <t>Sistemi informativi e reti tecnologiche</t>
  </si>
  <si>
    <t>Dirigente/Responsabile della struttura/Uffici interessati</t>
  </si>
  <si>
    <t>Programmazione e controllo di gestione</t>
  </si>
  <si>
    <t>Ogni struttura per la propria competenza in collaborazione con Affari Generali</t>
  </si>
  <si>
    <t>Dati ulteriori  (NB: nel caso di pubblicazione di dati non previsti da norme di legge si deve procedere alla anonimizzazione dei dati personali eventualmente presenti, in virtù di quanto disposto dall'art. 4, c. 3, del d.lgs. n. 33/2013)</t>
  </si>
  <si>
    <t>Dati non più soggetti a pubblicazione obbligatoria ai sensi del d.lgs. 97/2016</t>
  </si>
  <si>
    <t>Affari Generali e legali</t>
  </si>
  <si>
    <t xml:space="preserve"> Personale</t>
  </si>
  <si>
    <t>Area Tecnica/Ogni struttura per la propria competenza</t>
  </si>
  <si>
    <t>Affari Generali e Legali</t>
  </si>
  <si>
    <t>ITC</t>
  </si>
  <si>
    <t>AFFARI GENERALI E LEGALI</t>
  </si>
  <si>
    <t xml:space="preserve">Maria Grazia Figus </t>
  </si>
  <si>
    <t xml:space="preserve"> RPCT</t>
  </si>
  <si>
    <t>Organizzazione</t>
  </si>
  <si>
    <t>Titolari di incarichi di amministrazione di direzione o di governo di cui all'art. 14, co. 1-bis del dlgs n. 33/2013</t>
  </si>
  <si>
    <t>Francesco Bomboi/Maria Grazia Figus</t>
  </si>
  <si>
    <t xml:space="preserve"> Personale/Affari Generali e Legali</t>
  </si>
  <si>
    <t>Incarichi Dirigenziali amministartivi di vertice</t>
  </si>
  <si>
    <t>Non più soggetto a obbligo di pubblicazione</t>
  </si>
  <si>
    <t>Ogni struttura per la propria competenza</t>
  </si>
  <si>
    <t>Programmazione e controllo di gestione/Bilancio</t>
  </si>
  <si>
    <t>Non applicabile</t>
  </si>
  <si>
    <t xml:space="preserve">RPTC </t>
  </si>
  <si>
    <r>
      <rPr>
        <sz val="18"/>
        <rFont val="Times New Roman"/>
        <family val="1"/>
      </rPr>
      <t xml:space="preserve">Rif normativi con  </t>
    </r>
    <r>
      <rPr>
        <i/>
        <sz val="18"/>
        <rFont val="Times New Roman"/>
        <family val="1"/>
      </rPr>
      <t>link</t>
    </r>
    <r>
      <rPr>
        <sz val="18"/>
        <rFont val="Times New Roman"/>
        <family val="1"/>
      </rPr>
      <t xml:space="preserve"> alle norme di legge statale pubblicate</t>
    </r>
    <r>
      <rPr>
        <sz val="18"/>
        <rFont val="Sitka Small"/>
      </rPr>
      <t xml:space="preserve">
 nella banca dati "Normativa" </t>
    </r>
  </si>
  <si>
    <t>ITC / AFFARI GENERALI E LEGALI</t>
  </si>
  <si>
    <t xml:space="preserve">Art. 1, c. 32, l. n. 190/2012 Art. 37, c. 1, lett. a) d.lgs. n. 33/2013;  Art. 4 delib. Anac n. 39/2016
</t>
  </si>
  <si>
    <t>Tabelle riassuntive rese liberamente scaricabili in un formato digitale standard aperto con informazioni sui contratti relative all'anno precedente 
(nello specifico: Codice Identificativo Gara (CIG)/smartCIG, struttura proponente, oggetto del bando, procedura di scelta del contraente, elenco degli operatori invitati a presentare offerte/numero di offerenti che hanno partecipato al procedimento, aggiudicatario, importo di aggiudicazione, tempi di completamento dell'opera servizio o fornitura, importo delle somme liquidate)</t>
  </si>
  <si>
    <t xml:space="preserve">
Annuale 
(art. 1, c. 32, l. n. 190/2012)</t>
  </si>
  <si>
    <t xml:space="preserve">
Programma biennale degli acquisti di beni e servizi, programma triennale dei lavori pubblici e relativi aggiornamenti annuali
Comunicazione della mancata redazione del programma triennale dei lavori pubblici per assenza di lavori e comunicazione della mancata redazione del programma biennale degli acquisti di beni e servizi per assenza di acquisti (D.M. MIT 14/2018, art. 5, co. 8 e art. 7, co. 4)
Modifiche al programma triennale dei lavori pubblici  e al programma biennale degli acquisti di beni e servizi (D.M. MIT 14/2018, art. 5, co. 10 e art. 7, co. 10)</t>
  </si>
  <si>
    <t>Atti relativi alle procedure per l’affidamento di appalti pubblici di servizi, forniture, lavori e opere, di concorsi pubblici di progettazione, di concorsi di idee e di concessioni, 
compresi quelli tra enti nell'ambito del settore pubblico di cui all'art. 5 del dlgs n. 50/2016
I dati si devono riferire a ciascuna procedura contrattuale in modo da avere una rappresentazione sequenziale di ognuna di esse, dai primi atti alla fase di esecuzione</t>
  </si>
  <si>
    <t>Trasparenza nella partecipazione di portatori di interessi e dibattito pubblico</t>
  </si>
  <si>
    <t>Art. 37, c. 1, lett. b) d.lgs. n. 33/2013 e art. 29, c. 1, d.lgs. n. 50/2016</t>
  </si>
  <si>
    <t xml:space="preserve">Avvisi di preinformazione </t>
  </si>
  <si>
    <t>Delibera a contrarre</t>
  </si>
  <si>
    <t>Art. 37, c. 1, lett. b) d.lgs. n. 33/2013 e art. 29, c. 1, d.lgs. n. 50/2016, d.m. MIT 2.12.2016</t>
  </si>
  <si>
    <t>Avvisi e bandi</t>
  </si>
  <si>
    <t>Art. 48, c. 3, d.l. 77/2021</t>
  </si>
  <si>
    <t>Procedure negoziate  afferenti agli investimenti pubblici finanziati, in tutto o in parte, con le risorse previste dal PNRR e dal PNC e dai programmi cofinanziati dai fondi strutturali dell'Unione europea</t>
  </si>
  <si>
    <t xml:space="preserve">Evidenza dell'avvio delle procedure negoziate  (art. 63  e art.125) ove le S.A. vi ricorrono  quando, per ragioni di estrema urgenza derivanti da circostanze imprevedibili, non imputabili alla stazione appaltante, l'applicazione dei termini, anche abbreviati, previsti dalle procedure ordinarie può compromettere la realizzazione degli obiettivi o il rispetto dei tempi di attuazione di cui al PNRR nonché al PNC e ai programmi cofinanziati dai fondi strutturali dell'Unione Europea
</t>
  </si>
  <si>
    <t>Commissione giudicatrice</t>
  </si>
  <si>
    <t>Avvisi relativi all'esito della procedura</t>
  </si>
  <si>
    <t>d.l. 76, art. 1, co. 2, lett. a) (applicabile temporaneamente)</t>
  </si>
  <si>
    <t>Avviso sui risultati della procedura di affidamento diretto (ove la determina a contrarre o atto equivalente sia adottato entro il  30.6.2023)</t>
  </si>
  <si>
    <t>Per gli affidamenti  diretti per lavori di importo inferiore a 150.000 euro e per servizi e forniture, ivi compresi i servizi di ingegneria e architettura e l'attività di progettazione, di importo inferiore a 139.000 euro: pubblicazione dell'avviso sui risultati della procedura di affidamento con l'indicazione dei soggetti invitati (non  obbligatoria per affidamenti inferiori ad euro 40.000)</t>
  </si>
  <si>
    <t>d.l. 76, art. 1, co. 1, lett. b) (applicabile temporaneamente)</t>
  </si>
  <si>
    <t>Avviso di avvio della procedura e avviso sui risultati della aggiudicazione di  procedure negoziate senza bando 
(ove la determina a contrarre o atto equivalente sia adottato entro il  30.6.2023)</t>
  </si>
  <si>
    <t>Per l'affidamento di servizi e forniture, ivi compresi i servizi di ingegneria e architettura e l'attivita' di progettazione, di importo pari o superiore a 139.000 euro e fino alle soglie comunitarie e di lavori di importo pari o superiore a 150.000 euro e inferiore a un milione di euro: pubblicazione di un avviso che evidenzia l'avvio della procedura negoziata e di un avviso sui risultati della procedura di affidamento con l'indicazione dei soggetti invitati</t>
  </si>
  <si>
    <t>Verbali delle 
commissioni di gara</t>
  </si>
  <si>
    <t xml:space="preserve">
Verbali delle commissioni di gara (fatte salve le esigenze di riservatezza ai sensi dell'art. 53, ovvero dei documenti secretati ai sensi dell'art. 162 e nel rispetto dei limiti previsti in via generale dal d.lgs. n. 196/2003 e ss.mm.ii. in materia di dati personali).
</t>
  </si>
  <si>
    <t>Successivamente alla pubblicazione degli avvisi relativi agli esiti delle procedure</t>
  </si>
  <si>
    <t>Art. 47, c.2, 3,  9, d.l. 77/2021 e art. 29, co. 1, d.lgs. 50/2016</t>
  </si>
  <si>
    <t>Pari opportunità e inclusione lavorativa nei contratti pubblici, nel PNRR e nel PNC</t>
  </si>
  <si>
    <t xml:space="preserve">
Copia dell'ultimo rapporto sulla situazione del personale maschile e femminile prodotto al momento della presentazione della domanda di partecipazione o dell'offerta da parte degli operatori economici tenuti, ai sensi dell'art. 46, del d.lgs. n. 198/2006, alla sua redazione  (operatori che occupano oltre 50 dipendenti)(art. 47, c. 2, d.l. 77/2021)
</t>
  </si>
  <si>
    <t xml:space="preserve">D.l. 76/2020, art. 6
Art. 29, co. 1, d.lgs. 50/2016
</t>
  </si>
  <si>
    <t>Collegi consultivi tecnici</t>
  </si>
  <si>
    <t xml:space="preserve">
Relazione di genere sulla situazione del personale maschile e femminile consegnata, entro sei  mesi  dalla  conclusione  del  contratto, alla S.A. dagli operatori economici che occupano un numero pari o superiore a quindici dipendenti (art. 47, c. 3, d.l. 77/2021)</t>
  </si>
  <si>
    <t>Art. 47, co. 3-bis e co. 9, d.l. 77/2021 e art. 29, co. 1, d.lgs. 50/2016</t>
  </si>
  <si>
    <t>Pubblicazione da parte della S.A. della certificazione di cui all'articolo 17 della legge 12 marzo 1999, n. 68 e della relazione relativa all'assolvimento degli obblighi di cui alla medesima legge e alle eventuali sanzioni e provvedimenti disposti a carico dell'operatore economico nel triennio antecedente la data di scadenza di presentazione delle offerte e consegnati alla S.A. entro sei mesi dalla conclusione del contratto (per gli operatori economici che occupano un numero pari o superiore a quindici dipendenti)</t>
  </si>
  <si>
    <t xml:space="preserve">Fase esecutiva                                                                                                                                                                                       </t>
  </si>
  <si>
    <t xml:space="preserve">Fatte salve le esigenze di riservatezza ai sensi dell'art. 53, ovvero dei documenti secretati ai sensi dell'art. 162 del d.lgs. 50/2016, i provvedimenti di approvazione ed autorizzazione relativi a:
-  modifiche soggettive
-  varianti
-  proroghe
-  rinnovi 
- quinto d’obbligo 
- subappalti (in caso di assenza del provvedimento di autorizzazione, pubblicazione del nominativo del subappaltatore, dell’importo e dell’oggetto del contratto di subappalto). 
Certificato di collaudo o regolare esecuzione
Certificato di verifica conformità
Accordi bonari e transazioni
Atti di nomina del: direttore dei lavori/direttore dell'esecuzione/componenti delle commissione di collaudo
</t>
  </si>
  <si>
    <t>Resoconti della gestione finanziaria dei contratti al termine della loro esecuzione. 
Il resoconto deve contenere, per ogni singolo contratto, almeno i seguenti dati:  data di inizio e conclusione dell'esecuzione, importo del contratto, importo complessivo liquidato, importo complessivo dello scostamento, ove si sia verificato (scostamento positivo o negativo).</t>
  </si>
  <si>
    <t xml:space="preserve"> Annuale (entro il 31 gennaio) con riferimento agli affidamenti dell'anno precedente</t>
  </si>
  <si>
    <t xml:space="preserve">Art. 37, c. 1, lett. b) d.lgs. n. 33/2013 e art. 29, c. 1, d.lgs. n. 50/2016; </t>
  </si>
  <si>
    <t>Concessioni e partenariato pubblico privato</t>
  </si>
  <si>
    <t>Affidamenti diretti di lavori, servizi e forniture di somma urgenza e di protezione civile</t>
  </si>
  <si>
    <t xml:space="preserve">
Gli atti relativi agli affidamenti diretti di lavori, servizi e forniture di somma urgenza e di protezione civile, con specifica dell’affidatario, delle modalità della scelta e delle motivazioni che non hanno consentito il ricorso alle procedure ordinarie (art. 163, c. 10) 
</t>
  </si>
  <si>
    <t>Affidamenti in house</t>
  </si>
  <si>
    <t>Art. 90, c. 10, dlgs n. 50/2016</t>
  </si>
  <si>
    <t>Elenchi ufficiali di operatori economici riconosciuti e certificazioni</t>
  </si>
  <si>
    <t>Art. 11, co. 2-quater, l. n. 3/2003, introdotto dall’art. 41, co. 1, d.l. n. 76/2020.</t>
  </si>
  <si>
    <t>Progetti di investimento pubblico</t>
  </si>
  <si>
    <r>
      <t>Codice Identificativo Gara (CIG)/SmartCIG, struttura proponente, oggetto del bando, procedura di scelta del contraente, elenco degli operatori invitati a presentare offerte/</t>
    </r>
    <r>
      <rPr>
        <sz val="16"/>
        <rFont val="Times New Roman"/>
        <family val="1"/>
      </rPr>
      <t>numero di offerenti c</t>
    </r>
    <r>
      <rPr>
        <sz val="16"/>
        <color indexed="8"/>
        <rFont val="Times New Roman"/>
        <family val="1"/>
      </rPr>
      <t xml:space="preserve">he hanno partecipato al procedimento, aggiudicatario, importo di aggiudicazione, tempi di completamento dell'opera servizio o fornitura, importo delle somme liquidate </t>
    </r>
  </si>
  <si>
    <r>
      <t>Art. 37, c. 1, lett. b) d.lgs. n. 33/2013; Artt. 21, c. 7, e 29, c. 1, d.lgs. n. 50/2016</t>
    </r>
    <r>
      <rPr>
        <strike/>
        <sz val="16"/>
        <rFont val="Times New Roman"/>
        <family val="1"/>
      </rPr>
      <t xml:space="preserve">
</t>
    </r>
    <r>
      <rPr>
        <sz val="16"/>
        <rFont val="Times New Roman"/>
        <family val="1"/>
      </rPr>
      <t xml:space="preserve">D.M. MIT 14/2018, art. 5, commi 8 e 10 e art. 7, commi 4 e 10 </t>
    </r>
  </si>
  <si>
    <r>
      <t xml:space="preserve">
</t>
    </r>
    <r>
      <rPr>
        <sz val="16"/>
        <rFont val="Times New Roman"/>
        <family val="1"/>
      </rPr>
      <t xml:space="preserve">Progetti  di fattibilità relativi alle  grandi opere infrastrutturali e di architettura di rilevanza sociale, aventi impatto sull'ambiente, sulle città e sull'assetto del territorio, nonché gli  esiti della consultazione pubblica, comprensivi dei resoconti degli incontri e dei dibattiti con i portatori di interesse. I contributi e i resoconti sono pubblicati, con pari evidenza, unitamente ai documenti predisposti dall'amministrazione e relativi agli stessi lavori (art. 22, c. 1)
Informazioni previste dal  D.P.C.M. n. 76/2018 </t>
    </r>
    <r>
      <rPr>
        <i/>
        <sz val="16"/>
        <rFont val="Times New Roman"/>
        <family val="1"/>
      </rPr>
      <t xml:space="preserve">"Regolamento recante modalità di svolgimento, tipologie e soglie dimensionali delle opere sottoposte a dibattito pubblico" </t>
    </r>
  </si>
  <si>
    <r>
      <rPr>
        <b/>
        <sz val="16"/>
        <rFont val="Times New Roman"/>
        <family val="1"/>
      </rPr>
      <t xml:space="preserve">
SETTORI ORDINARI
</t>
    </r>
    <r>
      <rPr>
        <sz val="16"/>
        <rFont val="Times New Roman"/>
        <family val="1"/>
      </rPr>
      <t xml:space="preserve">Avvisi di preinformazione per i settori ordinari di cui all’art. 70, co. 1, d.lgs. 50/2016
</t>
    </r>
    <r>
      <rPr>
        <b/>
        <sz val="16"/>
        <rFont val="Times New Roman"/>
        <family val="1"/>
      </rPr>
      <t>SETTORI SPECIALI</t>
    </r>
    <r>
      <rPr>
        <sz val="16"/>
        <rFont val="Times New Roman"/>
        <family val="1"/>
      </rPr>
      <t xml:space="preserve">
Avvisi periodici indicativi per i settori speciali di cui all’art. 127, co. 2, d.lgs. 50/2016</t>
    </r>
  </si>
  <si>
    <r>
      <t xml:space="preserve">Delibera a contrarre o atto equivalente </t>
    </r>
    <r>
      <rPr>
        <strike/>
        <u val="double"/>
        <sz val="16"/>
        <color indexed="8"/>
        <rFont val="Times New Roman"/>
        <family val="1"/>
      </rPr>
      <t xml:space="preserve">
</t>
    </r>
  </si>
  <si>
    <r>
      <rPr>
        <b/>
        <sz val="16"/>
        <rFont val="Times New Roman"/>
        <family val="1"/>
      </rPr>
      <t xml:space="preserve">SETTORI ORDINARI-SOTTOSOGLIA
</t>
    </r>
    <r>
      <rPr>
        <sz val="16"/>
        <rFont val="Times New Roman"/>
        <family val="1"/>
      </rPr>
      <t>Avviso di indagini di mercato (art. 36, c. 7  e Linee guida ANAC n.4)
Bandi ed avvisi (art. 36, c. 9)
Avviso di costituzione elenco operatori economici e pubblicazione elenco (art. 36, c. 7 e Linee guida ANAC)
Determina a contrarre ex art. 32, c. 2, con riferimento alle ipotesi ex art. 36, c. 2, lettere a) e b)</t>
    </r>
    <r>
      <rPr>
        <b/>
        <sz val="16"/>
        <rFont val="Times New Roman"/>
        <family val="1"/>
      </rPr>
      <t xml:space="preserve">
SETTORI ORDINARI- SOPRASOGLIA</t>
    </r>
    <r>
      <rPr>
        <sz val="16"/>
        <rFont val="Times New Roman"/>
        <family val="1"/>
      </rPr>
      <t xml:space="preserve">
Avviso di preinformazione per l'indizione di una gara per procedure ristrette e procedure competitive con negoziazione (amministrazioni subcentrali)
(art. 70, c. 2 e 3)
Bandi ed avvisi  (art. 73, c. 1 e 4)
Bandi di gara o avvisi di preinformazione per appalti di servizi di cui all'allegato IX (art. 142, c. 1)
Bandi di concorso per concorsi di progettazione (art. 153)
Bando per il concorso di idee (art. 156)
</t>
    </r>
    <r>
      <rPr>
        <b/>
        <sz val="16"/>
        <rFont val="Times New Roman"/>
        <family val="1"/>
      </rPr>
      <t xml:space="preserve">SETTORI SPECIALI 
</t>
    </r>
    <r>
      <rPr>
        <sz val="16"/>
        <rFont val="Times New Roman"/>
        <family val="1"/>
      </rPr>
      <t xml:space="preserve">Bandi e avvisi (art. 127, c. 1)
Per procedure ristrette e negoziate- Avviso periodico indicativo (art. 127, c. 3)
Avviso sull'esistenza di un sistema di qualificazione (art. 128, c. 1)
Bandi di gara e avvisi (art. 129, c. 1 )
Per i servizi sociali e altri servizi specifici- Avviso di gara, avviso periodico indicativo, avviso sull'esistenza di un sistema di qualificazione (art. 140, c. 1) 
Per i concorsi di progettazione e di idee - Bando (art. 141, c. 3) 
</t>
    </r>
    <r>
      <rPr>
        <b/>
        <sz val="16"/>
        <rFont val="Times New Roman"/>
        <family val="1"/>
      </rPr>
      <t>SPONSORIZZAZIONI</t>
    </r>
    <r>
      <rPr>
        <sz val="16"/>
        <rFont val="Times New Roman"/>
        <family val="1"/>
      </rPr>
      <t xml:space="preserve">
Avviso con cui si rende nota la ricerca di sponsor o l'avvenuto ricevimento di una proposta di sponsorizzazione indicando sinteticamente il contenuto del contratto proposto  (art. 19, c. 1)
</t>
    </r>
  </si>
  <si>
    <r>
      <t>Composizione della commissione giudicatrice, curricula dei suoi componenti.</t>
    </r>
    <r>
      <rPr>
        <sz val="16"/>
        <color indexed="10"/>
        <rFont val="Times New Roman"/>
        <family val="1"/>
      </rPr>
      <t xml:space="preserve"> </t>
    </r>
  </si>
  <si>
    <r>
      <t xml:space="preserve">
</t>
    </r>
    <r>
      <rPr>
        <sz val="16"/>
        <rFont val="Times New Roman"/>
        <family val="1"/>
      </rPr>
      <t xml:space="preserve">Solo per gli affidamenti sopra soglia e per quelli finanziati con risorse PNRR e fondi strutturali, testo dei contratti  e dei successivi accordi modificativi e/o interpretativi degli stessi (fatte salve le esigenze di riservatezza ai sensi dell'art. 53, ovvero dei documenti secretati ai sensi dell'art. 162 e nel rispetto dei limiti previsti in via generale dal d.lgs. n. 196/2003 e ss.mm.ii. in materia di dati personali). </t>
    </r>
  </si>
  <si>
    <r>
      <t xml:space="preserve">
</t>
    </r>
    <r>
      <rPr>
        <sz val="16"/>
        <rFont val="Times New Roman"/>
        <family val="1"/>
      </rPr>
      <t>Composizione del CCT, curricula e compenso dei componenti.</t>
    </r>
  </si>
  <si>
    <r>
      <t xml:space="preserve">
Tutti gli obblighi di pubblicazione elencati nel presente allegato sono applicabili anche ai contratti di concessione e di partenariato pubblico privato, </t>
    </r>
    <r>
      <rPr>
        <b/>
        <sz val="16"/>
        <rFont val="Times New Roman"/>
        <family val="1"/>
      </rPr>
      <t>i</t>
    </r>
    <r>
      <rPr>
        <b/>
        <u/>
        <sz val="16"/>
        <rFont val="Times New Roman"/>
        <family val="1"/>
      </rPr>
      <t>n quanto compatibili,</t>
    </r>
    <r>
      <rPr>
        <sz val="16"/>
        <rFont val="Times New Roman"/>
        <family val="1"/>
      </rPr>
      <t xml:space="preserve"> ai sensi degli artt. 29, 164, 179 del d.lgs. 50/2016.
Con riferimento agli avvisi e ai bandi si richiamano inoltre:</t>
    </r>
    <r>
      <rPr>
        <b/>
        <sz val="16"/>
        <rFont val="Times New Roman"/>
        <family val="1"/>
      </rPr>
      <t xml:space="preserve">
</t>
    </r>
    <r>
      <rPr>
        <sz val="16"/>
        <rFont val="Times New Roman"/>
        <family val="1"/>
      </rPr>
      <t>Bando di concessione, invito a presentare offert</t>
    </r>
    <r>
      <rPr>
        <b/>
        <sz val="16"/>
        <rFont val="Times New Roman"/>
        <family val="1"/>
      </rPr>
      <t xml:space="preserve">e </t>
    </r>
    <r>
      <rPr>
        <sz val="16"/>
        <rFont val="Times New Roman"/>
        <family val="1"/>
      </rPr>
      <t>(art. 164, c. 2, che rinvia alle disposizioni contenute nella parte I e II del d.lgs. 50/2016 anche relativamente  alle modalità di pubblicazione e redazione dei bandi e degli avvisi )
Nuovo invito a presentare offerte a seguito della modifica dell’ordine di importanza dei criteri di aggiudicazione (art. 173, c. 3)
Nuovo bando di concessione a seguito della modifica dell’ordine di importanza dei criteri di aggiudicazione (art. 173, c. 3)
Bando di gara relativo alla finanza di progetto  (art. 183, c. 2) 
Bando di gara relativo alla locazione finanziaria di opere pubbliche o di pubblica utilità (art. 187)
Bando di gara relativo al contratto di disponibilità (art. 188, c. 3)</t>
    </r>
  </si>
  <si>
    <r>
      <t>Art. 37, c. 1, lett. b) d.lgs. n. 33</t>
    </r>
    <r>
      <rPr>
        <sz val="16"/>
        <color indexed="8"/>
        <rFont val="Times New Roman"/>
        <family val="1"/>
      </rPr>
      <t xml:space="preserve">/2013 e art. 29, c. 1, d.lgs. n. 50/2016  </t>
    </r>
  </si>
  <si>
    <r>
      <t>Art. 37, c. 1, lett. b) d.lgs. n. 33/2013 e art. 29, c. 1, d.lgs. n. 50/2016</t>
    </r>
    <r>
      <rPr>
        <sz val="16"/>
        <color indexed="10"/>
        <rFont val="Times New Roman"/>
        <family val="1"/>
      </rPr>
      <t xml:space="preserve">; </t>
    </r>
  </si>
  <si>
    <r>
      <t xml:space="preserve">
</t>
    </r>
    <r>
      <rPr>
        <sz val="16"/>
        <rFont val="Times New Roman"/>
        <family val="1"/>
      </rPr>
      <t>Tutti gli atti connessi agli affidamenti in house in formato open data di appalti pubblici e contratti di concessione tra enti nell'ambito del settore pubblico  (art. 192, c. 1 e 3)</t>
    </r>
  </si>
  <si>
    <r>
      <rPr>
        <u/>
        <sz val="16"/>
        <color indexed="8"/>
        <rFont val="Times New Roman"/>
        <family val="1"/>
      </rPr>
      <t>Obbligo previsto per i soli enti che gestiscono gli elenchi e per gli organismi di certificazione</t>
    </r>
    <r>
      <rPr>
        <sz val="16"/>
        <color indexed="8"/>
        <rFont val="Times New Roman"/>
        <family val="1"/>
      </rPr>
      <t xml:space="preserve">
Elenco  degli operatori economici iscritti in un elenco  ufficiale  (art. 90, c. 10, dlgs n. 50/2016) 
Elenco degli operatori economici in possesso del certificato rilasciato dal competente organismo di certificazione  (art. 90, c. 10, dlgs n. 50/2016) </t>
    </r>
  </si>
  <si>
    <r>
      <rPr>
        <u/>
        <sz val="16"/>
        <rFont val="Times New Roman"/>
        <family val="1"/>
      </rPr>
      <t xml:space="preserve">Obbligo previsto per i soggetti titolari di progetti di investimento pubblico </t>
    </r>
    <r>
      <rPr>
        <sz val="16"/>
        <rFont val="Times New Roman"/>
        <family val="1"/>
      </rPr>
      <t xml:space="preserve">
Elenco dei progetti finanziati, con indicazione del CUP, importo totale del finanziamento, le fonti finanziarie, la data di avvio del progetto e lo stato di attuazione finanziario e procedurale</t>
    </r>
  </si>
  <si>
    <r>
      <rPr>
        <sz val="16"/>
        <color indexed="10"/>
        <rFont val="Times New Roman"/>
        <family val="1"/>
      </rPr>
      <t xml:space="preserve">
</t>
    </r>
    <r>
      <rPr>
        <sz val="16"/>
        <color indexed="8"/>
        <rFont val="Times New Roman"/>
        <family val="1"/>
      </rPr>
      <t>Dati previsti dall'articolo 1, comma 32, della legge 6 novembre 2012, n. 190. Informazioni sulle singole procedure</t>
    </r>
    <r>
      <rPr>
        <strike/>
        <sz val="16"/>
        <color indexed="8"/>
        <rFont val="Times New Roman"/>
        <family val="1"/>
      </rPr>
      <t xml:space="preserve">
</t>
    </r>
    <r>
      <rPr>
        <sz val="16"/>
        <color indexed="8"/>
        <rFont val="Times New Roman"/>
        <family val="1"/>
      </rPr>
      <t xml:space="preserve">
</t>
    </r>
  </si>
  <si>
    <t>(da pubblicare secondo le "Specifiche tecniche per la pubblicazione dei dati ai sensi dell'art. 1, comma 32, della Legge n. 190/2012", adottate secondo quanto indicato nella delib. Anac 39/2016)</t>
  </si>
  <si>
    <t>Art. 37, c. 1, lett. b) d.lgs. n. 33/2013 e art. 29, c. 1, d.lgs. n. 50/2016;  
DPCM n. 76/2018</t>
  </si>
  <si>
    <t>Dirigente/Responsabile della struttura/Uffici interessati - Barbara Boi</t>
  </si>
  <si>
    <t xml:space="preserve"> Barbara Boi</t>
  </si>
  <si>
    <r>
      <t xml:space="preserve">
</t>
    </r>
    <r>
      <rPr>
        <b/>
        <sz val="15"/>
        <rFont val="Times New Roman"/>
        <family val="1"/>
      </rPr>
      <t xml:space="preserve">SETTORI ORDINARI- SOTTOSOGLIA </t>
    </r>
    <r>
      <rPr>
        <sz val="15"/>
        <rFont val="Times New Roman"/>
        <family val="1"/>
      </rPr>
      <t xml:space="preserve">
Avviso sui risultati della procedura di affidamento con l'indicazione dei soggetti invitati (art. 36, c. 2, lett. b), c), c-bis). Per le ipotesi di cui all'art. 36, c. 2, lett. b) tranne nei casi in cui si procede ad affidamento diretto tramite determina a contrarre ex articolo 32, c. 2
Pubblicazione facoltativa dell'avviso di aggiudicazione di cui all'art. 36, co. 2, lett. a) tranne nei casi in cui si procede ai sensi dell'art. 32, co. 2
</t>
    </r>
    <r>
      <rPr>
        <b/>
        <u/>
        <sz val="15"/>
        <rFont val="Times New Roman"/>
        <family val="1"/>
      </rPr>
      <t xml:space="preserve">
</t>
    </r>
    <r>
      <rPr>
        <b/>
        <sz val="15"/>
        <rFont val="Times New Roman"/>
        <family val="1"/>
      </rPr>
      <t>SETTORI ORDINARI-SOPRASOGLIA</t>
    </r>
    <r>
      <rPr>
        <sz val="15"/>
        <rFont val="Times New Roman"/>
        <family val="1"/>
      </rPr>
      <t xml:space="preserve">
Avviso di appalto aggiudicato (art. 98)
Avviso di aggiudicazione degli appalti di servizi di cui all'allegato IX eventualmente raggruppati su base trimestrale (art. 142, c. 3)
Avviso sui risultati del concorso di progettazione (art. 153, c. 2)
</t>
    </r>
    <r>
      <rPr>
        <b/>
        <sz val="15"/>
        <rFont val="Times New Roman"/>
        <family val="1"/>
      </rPr>
      <t>SETTORI SPECIALI</t>
    </r>
    <r>
      <rPr>
        <sz val="15"/>
        <rFont val="Times New Roman"/>
        <family val="1"/>
      </rPr>
      <t xml:space="preserve">
Avviso relativo agli appalti aggiudicati (art. 129, c. 2 e art. 130) 
Avviso di aggiudicazione degli appalti di servizi sociali e di altri servizi specifici eventualmente raggruppati su base trimestrale (art. 140, c. 3)
Avviso sui risultati del concorso di progettazione (art. 141, c. 2)
</t>
    </r>
    <r>
      <rPr>
        <sz val="15"/>
        <color indexed="10"/>
        <rFont val="Times New Roman"/>
        <family val="1"/>
      </rPr>
      <t xml:space="preserve">
</t>
    </r>
    <r>
      <rPr>
        <sz val="15"/>
        <rFont val="Times New Roman"/>
        <family val="1"/>
      </rPr>
      <t xml:space="preserve">
</t>
    </r>
  </si>
  <si>
    <t>Comunicazione, formazione e URP</t>
  </si>
  <si>
    <t>non applicabile</t>
  </si>
  <si>
    <t>Francesco  Bomboi</t>
  </si>
  <si>
    <t>Affari generali e legali</t>
  </si>
  <si>
    <t>Affari geerali e legali</t>
  </si>
  <si>
    <t>Massimiliano Oppo/Paolo Sau</t>
  </si>
  <si>
    <t>Affari generali con supporto del servizio Bilancio</t>
  </si>
  <si>
    <t xml:space="preserve">Affari generali/Bilancio </t>
  </si>
  <si>
    <r>
      <rPr>
        <strike/>
        <sz val="16"/>
        <rFont val="Times New Roman"/>
        <family val="1"/>
      </rPr>
      <t xml:space="preserve">
</t>
    </r>
    <r>
      <rPr>
        <sz val="20"/>
        <rFont val="Times New Roman"/>
        <family val="1"/>
      </rPr>
      <t xml:space="preserve"> Risultati delle indagini sulla soddisfazione 
da parte degli utenti rispetto alla qualità
 dei servizi in rete e
 statistiche di utilizzo dei servizi in rete</t>
    </r>
  </si>
  <si>
    <t>Programmazione e controllo di gestione/Personale</t>
  </si>
  <si>
    <t>Massimiliano Oppo/Francesco Bomboi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</si>
</sst>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11"/>
      <color indexed="8"/>
      <name val="Calibri"/>
      <family val="2"/>
    </font>
    <font>
      <sz val="16"/>
      <color indexed="8"/>
      <name val="Times New Roman"/>
      <family val="1"/>
      <charset val="1"/>
    </font>
    <font>
      <sz val="20"/>
      <color indexed="8"/>
      <name val="Times New Roman"/>
      <family val="1"/>
      <charset val="1"/>
    </font>
    <font>
      <b/>
      <sz val="16"/>
      <color indexed="8"/>
      <name val="Times New Roman"/>
      <family val="1"/>
      <charset val="1"/>
    </font>
    <font>
      <b/>
      <sz val="20"/>
      <color indexed="8"/>
      <name val="Times New Roman"/>
      <family val="1"/>
      <charset val="1"/>
    </font>
    <font>
      <b/>
      <sz val="32"/>
      <name val="Times New Roman"/>
      <family val="1"/>
      <charset val="1"/>
    </font>
    <font>
      <sz val="22"/>
      <name val="Times New Roman"/>
      <family val="1"/>
      <charset val="1"/>
    </font>
    <font>
      <sz val="16"/>
      <name val="Times New Roman"/>
      <family val="1"/>
      <charset val="1"/>
    </font>
    <font>
      <sz val="20"/>
      <name val="Times New Roman"/>
      <family val="1"/>
      <charset val="1"/>
    </font>
    <font>
      <sz val="16"/>
      <name val="Times New Roman"/>
      <family val="1"/>
    </font>
    <font>
      <b/>
      <sz val="26"/>
      <name val="Times New Roman"/>
      <family val="1"/>
      <charset val="1"/>
    </font>
    <font>
      <i/>
      <sz val="16"/>
      <name val="Times New Roman"/>
      <family val="1"/>
    </font>
    <font>
      <b/>
      <sz val="16"/>
      <name val="Times New Roman"/>
      <family val="1"/>
    </font>
    <font>
      <u/>
      <sz val="16"/>
      <color indexed="8"/>
      <name val="Times New Roman"/>
      <family val="1"/>
      <charset val="1"/>
    </font>
    <font>
      <strike/>
      <sz val="16"/>
      <name val="Times New Roman"/>
      <family val="1"/>
    </font>
    <font>
      <sz val="20"/>
      <name val="Times New Roman"/>
      <family val="1"/>
    </font>
    <font>
      <b/>
      <sz val="22"/>
      <name val="Times New Roman"/>
      <family val="1"/>
      <charset val="1"/>
    </font>
    <font>
      <b/>
      <sz val="11"/>
      <color indexed="8"/>
      <name val="Times New Roman"/>
      <family val="1"/>
    </font>
    <font>
      <b/>
      <sz val="24"/>
      <color indexed="8"/>
      <name val="Times New Roman"/>
      <family val="1"/>
    </font>
    <font>
      <b/>
      <sz val="28"/>
      <color indexed="8"/>
      <name val="Times New Roman"/>
      <family val="1"/>
    </font>
    <font>
      <b/>
      <sz val="26"/>
      <color indexed="8"/>
      <name val="Times New Roman"/>
      <family val="1"/>
    </font>
    <font>
      <sz val="11"/>
      <color indexed="8"/>
      <name val="Times New Roman"/>
      <family val="1"/>
    </font>
    <font>
      <sz val="22"/>
      <color indexed="8"/>
      <name val="Times New Roman"/>
      <family val="1"/>
    </font>
    <font>
      <sz val="18"/>
      <name val="Times New Roman"/>
      <family val="1"/>
    </font>
    <font>
      <sz val="18"/>
      <color indexed="8"/>
      <name val="Times New Roman"/>
      <family val="1"/>
    </font>
    <font>
      <sz val="16"/>
      <color indexed="8"/>
      <name val="Times New Roman"/>
      <family val="1"/>
    </font>
    <font>
      <sz val="18"/>
      <name val="Sitka Small"/>
    </font>
    <font>
      <i/>
      <sz val="18"/>
      <name val="Times New Roman"/>
      <family val="1"/>
    </font>
    <font>
      <sz val="18"/>
      <name val="Sitka Small"/>
      <family val="1"/>
    </font>
    <font>
      <sz val="16"/>
      <color indexed="10"/>
      <name val="Times New Roman"/>
      <family val="1"/>
    </font>
    <font>
      <strike/>
      <sz val="16"/>
      <color indexed="8"/>
      <name val="Times New Roman"/>
      <family val="1"/>
    </font>
    <font>
      <strike/>
      <u val="double"/>
      <sz val="16"/>
      <color indexed="8"/>
      <name val="Times New Roman"/>
      <family val="1"/>
    </font>
    <font>
      <b/>
      <u/>
      <sz val="16"/>
      <name val="Times New Roman"/>
      <family val="1"/>
    </font>
    <font>
      <u/>
      <sz val="16"/>
      <color indexed="8"/>
      <name val="Times New Roman"/>
      <family val="1"/>
    </font>
    <font>
      <u/>
      <sz val="16"/>
      <name val="Times New Roman"/>
      <family val="1"/>
    </font>
    <font>
      <b/>
      <sz val="15"/>
      <name val="Times New Roman"/>
      <family val="1"/>
    </font>
    <font>
      <sz val="15"/>
      <name val="Times New Roman"/>
      <family val="1"/>
    </font>
    <font>
      <b/>
      <u/>
      <sz val="15"/>
      <name val="Times New Roman"/>
      <family val="1"/>
    </font>
    <font>
      <sz val="15"/>
      <color indexed="10"/>
      <name val="Times New Roman"/>
      <family val="1"/>
    </font>
    <font>
      <sz val="11"/>
      <name val="Times New Roman"/>
      <family val="1"/>
    </font>
    <font>
      <sz val="11"/>
      <color rgb="FF3F3F76"/>
      <name val="Calibri"/>
      <family val="2"/>
      <scheme val="minor"/>
    </font>
    <font>
      <sz val="16"/>
      <color rgb="FF000000"/>
      <name val="Times New Roman"/>
      <family val="1"/>
    </font>
    <font>
      <sz val="16"/>
      <color rgb="FFFF0000"/>
      <name val="Times New Roman"/>
      <family val="1"/>
    </font>
    <font>
      <b/>
      <sz val="16"/>
      <color rgb="FF000000"/>
      <name val="Times New Roman"/>
      <family val="1"/>
    </font>
  </fonts>
  <fills count="10">
    <fill>
      <patternFill patternType="none"/>
    </fill>
    <fill>
      <patternFill patternType="gray125"/>
    </fill>
    <fill>
      <patternFill patternType="solid">
        <fgColor indexed="9"/>
        <bgColor indexed="26"/>
      </patternFill>
    </fill>
    <fill>
      <patternFill patternType="solid">
        <fgColor indexed="27"/>
        <bgColor indexed="26"/>
      </patternFill>
    </fill>
    <fill>
      <patternFill patternType="solid">
        <fgColor rgb="FFFFCC99"/>
      </patternFill>
    </fill>
    <fill>
      <patternFill patternType="solid">
        <fgColor theme="0"/>
        <bgColor indexed="64"/>
      </patternFill>
    </fill>
    <fill>
      <patternFill patternType="solid">
        <fgColor rgb="FFFFFFFF"/>
        <bgColor rgb="FFFFFFFF"/>
      </patternFill>
    </fill>
    <fill>
      <patternFill patternType="solid">
        <fgColor theme="0" tint="-0.14999847407452621"/>
        <bgColor indexed="64"/>
      </patternFill>
    </fill>
    <fill>
      <patternFill patternType="solid">
        <fgColor rgb="FFD9D9D9"/>
        <bgColor rgb="FFD9D9D9"/>
      </patternFill>
    </fill>
    <fill>
      <patternFill patternType="solid">
        <fgColor theme="5"/>
        <bgColor indexed="64"/>
      </patternFill>
    </fill>
  </fills>
  <borders count="17">
    <border>
      <left/>
      <right/>
      <top/>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40" fillId="4" borderId="16" applyNumberFormat="0" applyAlignment="0" applyProtection="0"/>
  </cellStyleXfs>
  <cellXfs count="123">
    <xf numFmtId="0" fontId="0" fillId="0" borderId="0" xfId="0"/>
    <xf numFmtId="0" fontId="1" fillId="2" borderId="0" xfId="0" applyFont="1" applyFill="1" applyAlignment="1">
      <alignment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Alignment="1">
      <alignment vertical="center" wrapText="1"/>
    </xf>
    <xf numFmtId="0" fontId="1" fillId="3" borderId="1" xfId="0" applyFont="1" applyFill="1" applyBorder="1" applyAlignment="1">
      <alignment horizontal="center" vertical="center" wrapText="1"/>
    </xf>
    <xf numFmtId="0" fontId="3" fillId="0" borderId="0" xfId="0" applyFont="1" applyAlignment="1">
      <alignment horizontal="center" vertical="center" wrapText="1"/>
    </xf>
    <xf numFmtId="0" fontId="13" fillId="0" borderId="0" xfId="0" applyFont="1" applyAlignment="1">
      <alignment vertical="center" wrapText="1"/>
    </xf>
    <xf numFmtId="0" fontId="22" fillId="0" borderId="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3" fillId="0" borderId="0" xfId="0" applyFont="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1" fillId="0" borderId="0" xfId="0" applyFont="1" applyFill="1" applyAlignment="1">
      <alignment vertical="center" wrapText="1"/>
    </xf>
    <xf numFmtId="0" fontId="4"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0" fillId="0" borderId="2" xfId="0" applyFont="1" applyFill="1" applyBorder="1" applyAlignment="1">
      <alignment vertical="center" wrapText="1"/>
    </xf>
    <xf numFmtId="0" fontId="5" fillId="0" borderId="2" xfId="0" applyFont="1" applyFill="1" applyBorder="1" applyAlignment="1">
      <alignment vertical="center" wrapText="1"/>
    </xf>
    <xf numFmtId="0" fontId="0" fillId="0" borderId="2" xfId="0" applyFill="1" applyBorder="1"/>
    <xf numFmtId="0" fontId="16"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3" xfId="0" applyFont="1" applyFill="1" applyBorder="1" applyAlignment="1">
      <alignment vertical="center" wrapText="1"/>
    </xf>
    <xf numFmtId="0" fontId="23" fillId="0" borderId="3" xfId="0" applyFont="1" applyFill="1" applyBorder="1" applyAlignment="1">
      <alignment horizontal="center" vertical="center" wrapText="1"/>
    </xf>
    <xf numFmtId="0" fontId="24" fillId="0" borderId="0" xfId="0" applyFont="1" applyAlignment="1">
      <alignment vertical="center" wrapText="1"/>
    </xf>
    <xf numFmtId="0" fontId="9" fillId="0" borderId="2"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0" xfId="0" applyFont="1" applyBorder="1" applyAlignment="1">
      <alignment vertical="center" wrapText="1"/>
    </xf>
    <xf numFmtId="0" fontId="41"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8" fillId="0" borderId="2" xfId="0" applyFont="1" applyFill="1" applyBorder="1" applyAlignment="1">
      <alignment horizontal="left" vertical="center" wrapText="1"/>
    </xf>
    <xf numFmtId="0" fontId="7" fillId="5" borderId="2" xfId="0" applyFont="1" applyFill="1" applyBorder="1" applyAlignment="1">
      <alignment vertical="center" wrapText="1"/>
    </xf>
    <xf numFmtId="0" fontId="9" fillId="5" borderId="2" xfId="0" applyFont="1" applyFill="1" applyBorder="1" applyAlignment="1">
      <alignment horizontal="center" vertical="center" wrapText="1"/>
    </xf>
    <xf numFmtId="0" fontId="25" fillId="5" borderId="2" xfId="0" applyFont="1" applyFill="1" applyBorder="1" applyAlignment="1">
      <alignment horizontal="center" vertical="center" wrapText="1"/>
    </xf>
    <xf numFmtId="0" fontId="23" fillId="5" borderId="3" xfId="0" applyFont="1" applyFill="1" applyBorder="1" applyAlignment="1">
      <alignment horizontal="center" vertical="center" wrapText="1"/>
    </xf>
    <xf numFmtId="0" fontId="24" fillId="5" borderId="3" xfId="0" applyFont="1" applyFill="1" applyBorder="1" applyAlignment="1">
      <alignment horizontal="center" vertical="center" wrapText="1"/>
    </xf>
    <xf numFmtId="0" fontId="41" fillId="6" borderId="2" xfId="0" applyFont="1" applyFill="1" applyBorder="1" applyAlignment="1">
      <alignment vertical="center" wrapText="1"/>
    </xf>
    <xf numFmtId="0" fontId="25" fillId="0" borderId="3" xfId="0" applyFont="1" applyFill="1" applyBorder="1" applyAlignment="1">
      <alignment horizontal="center" vertical="center" wrapText="1"/>
    </xf>
    <xf numFmtId="0" fontId="41" fillId="6" borderId="2" xfId="0" applyFont="1" applyFill="1" applyBorder="1" applyAlignment="1">
      <alignment vertical="top" wrapText="1"/>
    </xf>
    <xf numFmtId="0" fontId="41" fillId="0" borderId="2" xfId="0" applyFont="1" applyFill="1" applyBorder="1" applyAlignment="1">
      <alignment horizontal="center" vertical="top" wrapText="1"/>
    </xf>
    <xf numFmtId="0" fontId="9" fillId="6" borderId="2" xfId="0" applyFont="1" applyFill="1" applyBorder="1" applyAlignment="1">
      <alignment vertical="center" wrapText="1"/>
    </xf>
    <xf numFmtId="0" fontId="41" fillId="6" borderId="2" xfId="0" applyFont="1" applyFill="1" applyBorder="1" applyAlignment="1">
      <alignment horizontal="center" vertical="center" wrapText="1"/>
    </xf>
    <xf numFmtId="0" fontId="9" fillId="0" borderId="2" xfId="0" applyFont="1" applyFill="1" applyBorder="1" applyAlignment="1">
      <alignment vertical="top" wrapText="1"/>
    </xf>
    <xf numFmtId="0" fontId="9" fillId="6" borderId="2" xfId="0" applyFont="1" applyFill="1" applyBorder="1" applyAlignment="1">
      <alignment horizontal="center" vertical="center" wrapText="1"/>
    </xf>
    <xf numFmtId="0" fontId="12" fillId="0" borderId="2" xfId="0" applyFont="1" applyFill="1" applyBorder="1" applyAlignment="1">
      <alignment horizontal="left" vertical="top" wrapText="1"/>
    </xf>
    <xf numFmtId="0" fontId="41" fillId="0" borderId="2" xfId="0" applyFont="1" applyFill="1" applyBorder="1" applyAlignment="1">
      <alignment vertical="center" wrapText="1"/>
    </xf>
    <xf numFmtId="0" fontId="9" fillId="0" borderId="2" xfId="0" applyFont="1" applyFill="1" applyBorder="1" applyAlignment="1">
      <alignment horizontal="left" vertical="top" wrapText="1"/>
    </xf>
    <xf numFmtId="0" fontId="9" fillId="0" borderId="2" xfId="0" applyFont="1" applyFill="1" applyBorder="1" applyAlignment="1">
      <alignment vertical="center" wrapText="1"/>
    </xf>
    <xf numFmtId="0" fontId="41" fillId="6" borderId="4" xfId="0" applyFont="1" applyFill="1" applyBorder="1" applyAlignment="1">
      <alignment vertical="center" wrapText="1"/>
    </xf>
    <xf numFmtId="0" fontId="14" fillId="0" borderId="2" xfId="0" applyFont="1" applyFill="1" applyBorder="1" applyAlignment="1">
      <alignment vertical="center" wrapText="1"/>
    </xf>
    <xf numFmtId="0" fontId="41" fillId="0" borderId="2" xfId="0" applyFont="1" applyBorder="1" applyAlignment="1">
      <alignment horizontal="left" vertical="center" wrapText="1"/>
    </xf>
    <xf numFmtId="0" fontId="9" fillId="0" borderId="2" xfId="0" applyFont="1" applyBorder="1" applyAlignment="1">
      <alignment horizontal="center" vertical="center" wrapText="1"/>
    </xf>
    <xf numFmtId="0" fontId="42" fillId="0" borderId="2" xfId="0" applyFont="1" applyBorder="1" applyAlignment="1">
      <alignment horizontal="left" vertical="center" wrapText="1"/>
    </xf>
    <xf numFmtId="0" fontId="9" fillId="0" borderId="2" xfId="0" applyFont="1" applyBorder="1" applyAlignment="1">
      <alignment horizontal="left" vertical="top" wrapText="1"/>
    </xf>
    <xf numFmtId="0" fontId="41" fillId="0" borderId="2" xfId="0" applyFont="1" applyFill="1" applyBorder="1" applyAlignment="1">
      <alignment vertical="top" wrapText="1"/>
    </xf>
    <xf numFmtId="0" fontId="41" fillId="0" borderId="2" xfId="0" applyFont="1" applyFill="1" applyBorder="1" applyAlignment="1">
      <alignment horizontal="left" vertical="top" wrapText="1"/>
    </xf>
    <xf numFmtId="0" fontId="25" fillId="0" borderId="2" xfId="0" applyFont="1" applyFill="1" applyBorder="1" applyAlignment="1">
      <alignment vertical="top" wrapText="1"/>
    </xf>
    <xf numFmtId="0" fontId="24" fillId="5" borderId="3"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43" fillId="6" borderId="7" xfId="0" applyFont="1" applyFill="1" applyBorder="1" applyAlignment="1">
      <alignment horizontal="center" vertical="center" wrapText="1"/>
    </xf>
    <xf numFmtId="0" fontId="43" fillId="6" borderId="8" xfId="0" applyFont="1" applyFill="1" applyBorder="1" applyAlignment="1">
      <alignment horizontal="center" vertical="center" wrapText="1"/>
    </xf>
    <xf numFmtId="0" fontId="41" fillId="6" borderId="4" xfId="0" applyFont="1" applyFill="1" applyBorder="1" applyAlignment="1">
      <alignment horizontal="center" vertical="center" wrapText="1"/>
    </xf>
    <xf numFmtId="0" fontId="41" fillId="6" borderId="9" xfId="0" applyFont="1" applyFill="1" applyBorder="1" applyAlignment="1">
      <alignment horizontal="center" vertical="center" wrapText="1"/>
    </xf>
    <xf numFmtId="0" fontId="25" fillId="7" borderId="5" xfId="0" applyFont="1" applyFill="1" applyBorder="1" applyAlignment="1">
      <alignment horizontal="center" vertical="center" wrapText="1"/>
    </xf>
    <xf numFmtId="0" fontId="25" fillId="7" borderId="6" xfId="0" applyFont="1" applyFill="1" applyBorder="1" applyAlignment="1">
      <alignment horizontal="center" vertical="center" wrapText="1"/>
    </xf>
    <xf numFmtId="0" fontId="25" fillId="7"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9" fillId="8" borderId="5" xfId="0" applyFont="1" applyFill="1" applyBorder="1" applyAlignment="1">
      <alignment horizontal="center" vertical="center" wrapText="1"/>
    </xf>
    <xf numFmtId="0" fontId="9" fillId="8" borderId="6"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8" fillId="9" borderId="2" xfId="0" applyFont="1" applyFill="1" applyBorder="1" applyAlignment="1">
      <alignment horizontal="center" vertical="center" wrapText="1"/>
    </xf>
    <xf numFmtId="0" fontId="7" fillId="9" borderId="2" xfId="0" applyFont="1" applyFill="1" applyBorder="1" applyAlignment="1">
      <alignment vertical="center" wrapText="1"/>
    </xf>
    <xf numFmtId="0" fontId="7" fillId="9" borderId="2" xfId="0" applyFont="1" applyFill="1" applyBorder="1" applyAlignment="1">
      <alignment horizontal="center" vertical="center" wrapText="1"/>
    </xf>
    <xf numFmtId="0" fontId="9" fillId="9" borderId="2" xfId="0" applyFont="1" applyFill="1" applyBorder="1" applyAlignment="1">
      <alignment horizontal="center" vertical="center" wrapText="1"/>
    </xf>
    <xf numFmtId="0" fontId="40" fillId="9" borderId="16" xfId="1" applyFill="1" applyAlignment="1">
      <alignment horizontal="center" vertical="center" wrapText="1"/>
    </xf>
    <xf numFmtId="0" fontId="39" fillId="9" borderId="2" xfId="0" applyFont="1" applyFill="1" applyBorder="1" applyAlignment="1">
      <alignment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43" fillId="6" borderId="15"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17" fillId="0" borderId="2" xfId="0" applyFont="1" applyFill="1" applyBorder="1" applyAlignment="1">
      <alignment horizontal="center" wrapText="1"/>
    </xf>
    <xf numFmtId="0" fontId="5"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cellXfs>
  <cellStyles count="2">
    <cellStyle name="Input" xfId="1" builtinId="20"/>
    <cellStyle name="Normale"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FE7F5"/>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7"/>
  <sheetViews>
    <sheetView tabSelected="1" zoomScale="40" zoomScaleNormal="40" workbookViewId="0">
      <selection activeCell="A160" sqref="A160"/>
    </sheetView>
  </sheetViews>
  <sheetFormatPr defaultRowHeight="26.25" x14ac:dyDescent="0.25"/>
  <cols>
    <col min="1" max="1" width="55.5703125" style="1" customWidth="1"/>
    <col min="2" max="2" width="51.42578125" style="2" customWidth="1"/>
    <col min="3" max="3" width="25.5703125" style="2" customWidth="1"/>
    <col min="4" max="4" width="52.85546875" style="3" customWidth="1"/>
    <col min="5" max="5" width="105" style="4" customWidth="1"/>
    <col min="6" max="7" width="33.85546875" style="4" customWidth="1"/>
    <col min="8" max="8" width="36" style="4" customWidth="1"/>
    <col min="9" max="9" width="60" style="2" customWidth="1"/>
    <col min="10" max="10" width="30" style="5" customWidth="1"/>
    <col min="11" max="16384" width="9.140625" style="5"/>
  </cols>
  <sheetData>
    <row r="1" spans="1:14" ht="201.75" customHeight="1" x14ac:dyDescent="0.45">
      <c r="A1" s="120" t="s">
        <v>428</v>
      </c>
      <c r="B1" s="120"/>
      <c r="C1" s="120"/>
      <c r="D1" s="120"/>
      <c r="E1" s="120"/>
      <c r="F1" s="120"/>
      <c r="G1" s="120"/>
      <c r="H1" s="120"/>
      <c r="I1" s="120"/>
      <c r="J1" s="15"/>
      <c r="M1" s="6"/>
    </row>
    <row r="2" spans="1:14" s="7" customFormat="1" ht="92.25" customHeight="1" x14ac:dyDescent="0.25">
      <c r="A2" s="16" t="s">
        <v>0</v>
      </c>
      <c r="B2" s="16" t="s">
        <v>1</v>
      </c>
      <c r="C2" s="16" t="s">
        <v>2</v>
      </c>
      <c r="D2" s="16" t="s">
        <v>3</v>
      </c>
      <c r="E2" s="16" t="s">
        <v>4</v>
      </c>
      <c r="F2" s="16" t="s">
        <v>5</v>
      </c>
      <c r="G2" s="16" t="s">
        <v>432</v>
      </c>
      <c r="H2" s="16" t="s">
        <v>433</v>
      </c>
      <c r="I2" s="16" t="s">
        <v>6</v>
      </c>
      <c r="J2" s="17" t="s">
        <v>434</v>
      </c>
      <c r="K2" s="11"/>
    </row>
    <row r="3" spans="1:14" ht="111" customHeight="1" x14ac:dyDescent="0.25">
      <c r="A3" s="84" t="s">
        <v>7</v>
      </c>
      <c r="B3" s="19" t="s">
        <v>8</v>
      </c>
      <c r="C3" s="12" t="s">
        <v>9</v>
      </c>
      <c r="D3" s="9" t="s">
        <v>429</v>
      </c>
      <c r="E3" s="9" t="s">
        <v>430</v>
      </c>
      <c r="F3" s="29" t="s">
        <v>431</v>
      </c>
      <c r="G3" s="28" t="s">
        <v>456</v>
      </c>
      <c r="H3" s="28" t="s">
        <v>456</v>
      </c>
      <c r="I3" s="28" t="s">
        <v>455</v>
      </c>
      <c r="J3" s="24" t="s">
        <v>453</v>
      </c>
      <c r="K3" s="10"/>
      <c r="L3" s="10"/>
      <c r="M3" s="10"/>
      <c r="N3" s="4"/>
    </row>
    <row r="4" spans="1:14" ht="122.65" customHeight="1" x14ac:dyDescent="0.25">
      <c r="A4" s="85"/>
      <c r="B4" s="77" t="s">
        <v>12</v>
      </c>
      <c r="C4" s="106" t="s">
        <v>13</v>
      </c>
      <c r="D4" s="13" t="s">
        <v>14</v>
      </c>
      <c r="E4" s="33" t="s">
        <v>467</v>
      </c>
      <c r="F4" s="12" t="s">
        <v>15</v>
      </c>
      <c r="G4" s="12" t="s">
        <v>452</v>
      </c>
      <c r="H4" s="12" t="s">
        <v>452</v>
      </c>
      <c r="I4" s="28" t="s">
        <v>455</v>
      </c>
      <c r="J4" s="24" t="s">
        <v>453</v>
      </c>
    </row>
    <row r="5" spans="1:14" ht="125.45" customHeight="1" x14ac:dyDescent="0.25">
      <c r="A5" s="85"/>
      <c r="B5" s="78"/>
      <c r="C5" s="107"/>
      <c r="D5" s="13" t="s">
        <v>16</v>
      </c>
      <c r="E5" s="14" t="s">
        <v>17</v>
      </c>
      <c r="F5" s="12" t="s">
        <v>15</v>
      </c>
      <c r="G5" s="12" t="s">
        <v>452</v>
      </c>
      <c r="H5" s="12" t="s">
        <v>452</v>
      </c>
      <c r="I5" s="28" t="s">
        <v>455</v>
      </c>
      <c r="J5" s="24" t="s">
        <v>454</v>
      </c>
    </row>
    <row r="6" spans="1:14" ht="116.65" customHeight="1" x14ac:dyDescent="0.25">
      <c r="A6" s="85"/>
      <c r="B6" s="78"/>
      <c r="C6" s="108"/>
      <c r="D6" s="13" t="s">
        <v>18</v>
      </c>
      <c r="E6" s="14" t="s">
        <v>19</v>
      </c>
      <c r="F6" s="12" t="s">
        <v>15</v>
      </c>
      <c r="G6" s="28" t="s">
        <v>11</v>
      </c>
      <c r="H6" s="28" t="s">
        <v>11</v>
      </c>
      <c r="I6" s="28" t="s">
        <v>455</v>
      </c>
      <c r="J6" s="24" t="s">
        <v>453</v>
      </c>
    </row>
    <row r="7" spans="1:14" ht="113.1" customHeight="1" x14ac:dyDescent="0.25">
      <c r="A7" s="85"/>
      <c r="B7" s="78"/>
      <c r="C7" s="12" t="s">
        <v>20</v>
      </c>
      <c r="D7" s="13" t="s">
        <v>21</v>
      </c>
      <c r="E7" s="14" t="s">
        <v>22</v>
      </c>
      <c r="F7" s="12" t="s">
        <v>15</v>
      </c>
      <c r="G7" s="12" t="s">
        <v>449</v>
      </c>
      <c r="H7" s="12" t="s">
        <v>449</v>
      </c>
      <c r="I7" s="28" t="s">
        <v>455</v>
      </c>
      <c r="J7" s="24" t="s">
        <v>453</v>
      </c>
    </row>
    <row r="8" spans="1:14" ht="106.35" customHeight="1" x14ac:dyDescent="0.25">
      <c r="A8" s="85"/>
      <c r="B8" s="79"/>
      <c r="C8" s="12" t="s">
        <v>23</v>
      </c>
      <c r="D8" s="13" t="s">
        <v>24</v>
      </c>
      <c r="E8" s="14" t="s">
        <v>25</v>
      </c>
      <c r="F8" s="12" t="s">
        <v>26</v>
      </c>
      <c r="G8" s="12" t="s">
        <v>82</v>
      </c>
      <c r="H8" s="12" t="s">
        <v>82</v>
      </c>
      <c r="I8" s="28" t="s">
        <v>538</v>
      </c>
      <c r="J8" s="24" t="s">
        <v>453</v>
      </c>
    </row>
    <row r="9" spans="1:14" ht="111.75" customHeight="1" x14ac:dyDescent="0.25">
      <c r="A9" s="86"/>
      <c r="B9" s="19" t="s">
        <v>27</v>
      </c>
      <c r="C9" s="12" t="s">
        <v>28</v>
      </c>
      <c r="D9" s="13" t="s">
        <v>29</v>
      </c>
      <c r="E9" s="14" t="s">
        <v>30</v>
      </c>
      <c r="F9" s="12" t="s">
        <v>26</v>
      </c>
      <c r="G9" s="12" t="s">
        <v>449</v>
      </c>
      <c r="H9" s="12" t="s">
        <v>449</v>
      </c>
      <c r="I9" s="28" t="s">
        <v>449</v>
      </c>
      <c r="J9" s="24" t="s">
        <v>453</v>
      </c>
    </row>
    <row r="10" spans="1:14" ht="76.900000000000006" customHeight="1" x14ac:dyDescent="0.25">
      <c r="A10" s="84"/>
      <c r="B10" s="77" t="s">
        <v>457</v>
      </c>
      <c r="C10" s="12" t="s">
        <v>32</v>
      </c>
      <c r="D10" s="80" t="s">
        <v>458</v>
      </c>
      <c r="E10" s="14" t="s">
        <v>47</v>
      </c>
      <c r="F10" s="12" t="s">
        <v>26</v>
      </c>
      <c r="G10" s="12" t="s">
        <v>450</v>
      </c>
      <c r="H10" s="12" t="s">
        <v>450</v>
      </c>
      <c r="I10" s="28" t="s">
        <v>436</v>
      </c>
      <c r="J10" s="24" t="s">
        <v>453</v>
      </c>
    </row>
    <row r="11" spans="1:14" ht="73.7" customHeight="1" x14ac:dyDescent="0.25">
      <c r="A11" s="85"/>
      <c r="B11" s="78"/>
      <c r="C11" s="12" t="s">
        <v>34</v>
      </c>
      <c r="D11" s="87"/>
      <c r="E11" s="14" t="s">
        <v>35</v>
      </c>
      <c r="F11" s="12" t="s">
        <v>26</v>
      </c>
      <c r="G11" s="12" t="s">
        <v>450</v>
      </c>
      <c r="H11" s="12" t="s">
        <v>450</v>
      </c>
      <c r="I11" s="28" t="s">
        <v>436</v>
      </c>
      <c r="J11" s="24" t="s">
        <v>453</v>
      </c>
    </row>
    <row r="12" spans="1:14" ht="39.4" customHeight="1" x14ac:dyDescent="0.25">
      <c r="A12" s="85"/>
      <c r="B12" s="78"/>
      <c r="C12" s="106" t="s">
        <v>36</v>
      </c>
      <c r="D12" s="87"/>
      <c r="E12" s="14" t="s">
        <v>37</v>
      </c>
      <c r="F12" s="12" t="s">
        <v>26</v>
      </c>
      <c r="G12" s="12" t="s">
        <v>450</v>
      </c>
      <c r="H12" s="12" t="s">
        <v>450</v>
      </c>
      <c r="I12" s="28" t="s">
        <v>436</v>
      </c>
      <c r="J12" s="24" t="s">
        <v>453</v>
      </c>
    </row>
    <row r="13" spans="1:14" ht="46.9" customHeight="1" x14ac:dyDescent="0.25">
      <c r="A13" s="85"/>
      <c r="B13" s="78"/>
      <c r="C13" s="108"/>
      <c r="D13" s="87"/>
      <c r="E13" s="14" t="s">
        <v>38</v>
      </c>
      <c r="F13" s="12" t="s">
        <v>26</v>
      </c>
      <c r="G13" s="12" t="s">
        <v>450</v>
      </c>
      <c r="H13" s="12" t="s">
        <v>450</v>
      </c>
      <c r="I13" s="28" t="s">
        <v>436</v>
      </c>
      <c r="J13" s="24" t="s">
        <v>453</v>
      </c>
    </row>
    <row r="14" spans="1:14" ht="79.150000000000006" customHeight="1" x14ac:dyDescent="0.25">
      <c r="A14" s="85"/>
      <c r="B14" s="78"/>
      <c r="C14" s="12" t="s">
        <v>39</v>
      </c>
      <c r="D14" s="87"/>
      <c r="E14" s="14" t="s">
        <v>40</v>
      </c>
      <c r="F14" s="12" t="s">
        <v>26</v>
      </c>
      <c r="G14" s="12" t="s">
        <v>450</v>
      </c>
      <c r="H14" s="12" t="s">
        <v>450</v>
      </c>
      <c r="I14" s="28" t="s">
        <v>436</v>
      </c>
      <c r="J14" s="24" t="s">
        <v>453</v>
      </c>
    </row>
    <row r="15" spans="1:14" ht="79.150000000000006" customHeight="1" x14ac:dyDescent="0.25">
      <c r="A15" s="85"/>
      <c r="B15" s="78"/>
      <c r="C15" s="12" t="s">
        <v>41</v>
      </c>
      <c r="D15" s="87"/>
      <c r="E15" s="14" t="s">
        <v>42</v>
      </c>
      <c r="F15" s="12" t="s">
        <v>26</v>
      </c>
      <c r="G15" s="12" t="s">
        <v>450</v>
      </c>
      <c r="H15" s="12" t="s">
        <v>450</v>
      </c>
      <c r="I15" s="28" t="s">
        <v>436</v>
      </c>
      <c r="J15" s="24" t="s">
        <v>453</v>
      </c>
    </row>
    <row r="16" spans="1:14" ht="193.7" customHeight="1" x14ac:dyDescent="0.25">
      <c r="A16" s="85"/>
      <c r="B16" s="78"/>
      <c r="C16" s="12" t="s">
        <v>44</v>
      </c>
      <c r="D16" s="87"/>
      <c r="E16" s="14" t="s">
        <v>49</v>
      </c>
      <c r="F16" s="61" t="s">
        <v>442</v>
      </c>
      <c r="G16" s="62"/>
      <c r="H16" s="62"/>
      <c r="I16" s="62"/>
      <c r="J16" s="63"/>
    </row>
    <row r="17" spans="1:10" ht="165" customHeight="1" x14ac:dyDescent="0.25">
      <c r="A17" s="85"/>
      <c r="B17" s="78"/>
      <c r="C17" s="12" t="s">
        <v>46</v>
      </c>
      <c r="D17" s="87"/>
      <c r="E17" s="14" t="s">
        <v>50</v>
      </c>
      <c r="F17" s="61" t="s">
        <v>442</v>
      </c>
      <c r="G17" s="62"/>
      <c r="H17" s="62"/>
      <c r="I17" s="62"/>
      <c r="J17" s="63"/>
    </row>
    <row r="18" spans="1:10" ht="115.9" customHeight="1" x14ac:dyDescent="0.25">
      <c r="A18" s="85"/>
      <c r="B18" s="79"/>
      <c r="C18" s="12" t="s">
        <v>51</v>
      </c>
      <c r="D18" s="81"/>
      <c r="E18" s="14" t="s">
        <v>52</v>
      </c>
      <c r="F18" s="61" t="s">
        <v>442</v>
      </c>
      <c r="G18" s="62"/>
      <c r="H18" s="62"/>
      <c r="I18" s="62"/>
      <c r="J18" s="63"/>
    </row>
    <row r="19" spans="1:10" ht="165" customHeight="1" x14ac:dyDescent="0.25">
      <c r="A19" s="85"/>
      <c r="B19" s="77" t="s">
        <v>56</v>
      </c>
      <c r="C19" s="12" t="s">
        <v>57</v>
      </c>
      <c r="D19" s="13" t="s">
        <v>56</v>
      </c>
      <c r="E19" s="14" t="s">
        <v>58</v>
      </c>
      <c r="F19" s="12" t="s">
        <v>15</v>
      </c>
      <c r="G19" s="12" t="s">
        <v>450</v>
      </c>
      <c r="H19" s="12" t="s">
        <v>450</v>
      </c>
      <c r="I19" s="28" t="s">
        <v>436</v>
      </c>
      <c r="J19" s="24" t="s">
        <v>453</v>
      </c>
    </row>
    <row r="20" spans="1:10" ht="96.75" customHeight="1" x14ac:dyDescent="0.25">
      <c r="A20" s="85"/>
      <c r="B20" s="78"/>
      <c r="C20" s="12" t="s">
        <v>59</v>
      </c>
      <c r="D20" s="80" t="s">
        <v>60</v>
      </c>
      <c r="E20" s="14" t="s">
        <v>61</v>
      </c>
      <c r="F20" s="12" t="s">
        <v>15</v>
      </c>
      <c r="G20" s="12" t="s">
        <v>450</v>
      </c>
      <c r="H20" s="12" t="s">
        <v>450</v>
      </c>
      <c r="I20" s="28" t="s">
        <v>436</v>
      </c>
      <c r="J20" s="24" t="s">
        <v>453</v>
      </c>
    </row>
    <row r="21" spans="1:10" ht="186.75" customHeight="1" x14ac:dyDescent="0.25">
      <c r="A21" s="85"/>
      <c r="B21" s="79"/>
      <c r="C21" s="12" t="s">
        <v>57</v>
      </c>
      <c r="D21" s="81"/>
      <c r="E21" s="14" t="s">
        <v>62</v>
      </c>
      <c r="F21" s="12" t="s">
        <v>15</v>
      </c>
      <c r="G21" s="12" t="s">
        <v>450</v>
      </c>
      <c r="H21" s="12" t="s">
        <v>450</v>
      </c>
      <c r="I21" s="28" t="s">
        <v>436</v>
      </c>
      <c r="J21" s="24" t="s">
        <v>453</v>
      </c>
    </row>
    <row r="22" spans="1:10" ht="125.65" customHeight="1" x14ac:dyDescent="0.25">
      <c r="A22" s="86"/>
      <c r="B22" s="19" t="s">
        <v>63</v>
      </c>
      <c r="C22" s="12" t="s">
        <v>64</v>
      </c>
      <c r="D22" s="13" t="s">
        <v>63</v>
      </c>
      <c r="E22" s="14" t="s">
        <v>65</v>
      </c>
      <c r="F22" s="12" t="s">
        <v>15</v>
      </c>
      <c r="G22" s="12" t="s">
        <v>443</v>
      </c>
      <c r="H22" s="12" t="s">
        <v>443</v>
      </c>
      <c r="I22" s="29" t="s">
        <v>435</v>
      </c>
      <c r="J22" s="24" t="s">
        <v>453</v>
      </c>
    </row>
    <row r="23" spans="1:10" ht="236.25" customHeight="1" x14ac:dyDescent="0.25">
      <c r="A23" s="84" t="s">
        <v>66</v>
      </c>
      <c r="B23" s="77" t="s">
        <v>67</v>
      </c>
      <c r="C23" s="12" t="s">
        <v>68</v>
      </c>
      <c r="D23" s="80" t="s">
        <v>69</v>
      </c>
      <c r="E23" s="14" t="s">
        <v>70</v>
      </c>
      <c r="F23" s="12" t="s">
        <v>15</v>
      </c>
      <c r="G23" s="12" t="s">
        <v>460</v>
      </c>
      <c r="H23" s="12" t="s">
        <v>460</v>
      </c>
      <c r="I23" s="29" t="s">
        <v>459</v>
      </c>
      <c r="J23" s="24" t="s">
        <v>453</v>
      </c>
    </row>
    <row r="24" spans="1:10" ht="210" customHeight="1" x14ac:dyDescent="0.25">
      <c r="A24" s="85"/>
      <c r="B24" s="78"/>
      <c r="C24" s="12"/>
      <c r="D24" s="87"/>
      <c r="E24" s="20" t="s">
        <v>71</v>
      </c>
      <c r="F24" s="12"/>
      <c r="G24" s="12"/>
      <c r="H24" s="28"/>
      <c r="I24" s="29"/>
      <c r="J24" s="25"/>
    </row>
    <row r="25" spans="1:10" ht="210" customHeight="1" x14ac:dyDescent="0.25">
      <c r="A25" s="85"/>
      <c r="B25" s="78"/>
      <c r="C25" s="12" t="s">
        <v>72</v>
      </c>
      <c r="D25" s="87"/>
      <c r="E25" s="14" t="s">
        <v>73</v>
      </c>
      <c r="F25" s="12" t="s">
        <v>15</v>
      </c>
      <c r="G25" s="12" t="s">
        <v>450</v>
      </c>
      <c r="H25" s="12" t="s">
        <v>450</v>
      </c>
      <c r="I25" s="29" t="s">
        <v>436</v>
      </c>
      <c r="J25" s="24" t="s">
        <v>453</v>
      </c>
    </row>
    <row r="26" spans="1:10" ht="230.65" customHeight="1" x14ac:dyDescent="0.25">
      <c r="A26" s="85"/>
      <c r="B26" s="78"/>
      <c r="C26" s="12" t="s">
        <v>74</v>
      </c>
      <c r="D26" s="87"/>
      <c r="E26" s="14" t="s">
        <v>75</v>
      </c>
      <c r="F26" s="12" t="s">
        <v>15</v>
      </c>
      <c r="G26" s="12" t="s">
        <v>450</v>
      </c>
      <c r="H26" s="12" t="s">
        <v>450</v>
      </c>
      <c r="I26" s="29" t="s">
        <v>436</v>
      </c>
      <c r="J26" s="24" t="s">
        <v>453</v>
      </c>
    </row>
    <row r="27" spans="1:10" ht="232.5" customHeight="1" x14ac:dyDescent="0.25">
      <c r="A27" s="85"/>
      <c r="B27" s="78"/>
      <c r="C27" s="12" t="s">
        <v>76</v>
      </c>
      <c r="D27" s="87"/>
      <c r="E27" s="14" t="s">
        <v>77</v>
      </c>
      <c r="F27" s="12" t="s">
        <v>15</v>
      </c>
      <c r="G27" s="12" t="s">
        <v>460</v>
      </c>
      <c r="H27" s="4" t="s">
        <v>459</v>
      </c>
      <c r="I27" s="28" t="s">
        <v>459</v>
      </c>
      <c r="J27" s="24" t="s">
        <v>453</v>
      </c>
    </row>
    <row r="28" spans="1:10" ht="233.1" customHeight="1" x14ac:dyDescent="0.25">
      <c r="A28" s="85"/>
      <c r="B28" s="78"/>
      <c r="C28" s="12" t="s">
        <v>78</v>
      </c>
      <c r="D28" s="87"/>
      <c r="E28" s="14" t="s">
        <v>79</v>
      </c>
      <c r="F28" s="12" t="s">
        <v>15</v>
      </c>
      <c r="G28" s="12" t="s">
        <v>460</v>
      </c>
      <c r="H28" s="12" t="s">
        <v>460</v>
      </c>
      <c r="I28" s="29" t="s">
        <v>436</v>
      </c>
      <c r="J28" s="24" t="s">
        <v>453</v>
      </c>
    </row>
    <row r="29" spans="1:10" ht="218.1" customHeight="1" x14ac:dyDescent="0.25">
      <c r="A29" s="86"/>
      <c r="B29" s="79"/>
      <c r="C29" s="12" t="s">
        <v>80</v>
      </c>
      <c r="D29" s="81"/>
      <c r="E29" s="14" t="s">
        <v>81</v>
      </c>
      <c r="F29" s="12" t="s">
        <v>26</v>
      </c>
      <c r="G29" s="12" t="s">
        <v>460</v>
      </c>
      <c r="H29" s="12" t="s">
        <v>460</v>
      </c>
      <c r="I29" s="28" t="s">
        <v>459</v>
      </c>
      <c r="J29" s="24" t="s">
        <v>453</v>
      </c>
    </row>
    <row r="30" spans="1:10" ht="70.900000000000006" customHeight="1" x14ac:dyDescent="0.25">
      <c r="A30" s="84" t="s">
        <v>82</v>
      </c>
      <c r="B30" s="77" t="s">
        <v>83</v>
      </c>
      <c r="C30" s="12"/>
      <c r="D30" s="80" t="s">
        <v>461</v>
      </c>
      <c r="E30" s="20" t="s">
        <v>71</v>
      </c>
      <c r="F30" s="12"/>
      <c r="G30" s="12"/>
      <c r="H30" s="28"/>
      <c r="I30" s="29"/>
      <c r="J30" s="24"/>
    </row>
    <row r="31" spans="1:10" ht="79.150000000000006" customHeight="1" x14ac:dyDescent="0.25">
      <c r="A31" s="85"/>
      <c r="B31" s="78"/>
      <c r="C31" s="12" t="s">
        <v>84</v>
      </c>
      <c r="D31" s="87"/>
      <c r="E31" s="14" t="s">
        <v>85</v>
      </c>
      <c r="F31" s="12" t="s">
        <v>15</v>
      </c>
      <c r="G31" s="12" t="s">
        <v>450</v>
      </c>
      <c r="H31" s="12" t="s">
        <v>450</v>
      </c>
      <c r="I31" s="29" t="s">
        <v>436</v>
      </c>
      <c r="J31" s="24" t="s">
        <v>453</v>
      </c>
    </row>
    <row r="32" spans="1:10" ht="125.45" customHeight="1" x14ac:dyDescent="0.25">
      <c r="A32" s="85"/>
      <c r="B32" s="78"/>
      <c r="C32" s="12" t="s">
        <v>86</v>
      </c>
      <c r="D32" s="87"/>
      <c r="E32" s="14" t="s">
        <v>87</v>
      </c>
      <c r="F32" s="12" t="s">
        <v>15</v>
      </c>
      <c r="G32" s="12" t="s">
        <v>450</v>
      </c>
      <c r="H32" s="12" t="s">
        <v>450</v>
      </c>
      <c r="I32" s="29" t="s">
        <v>436</v>
      </c>
      <c r="J32" s="24" t="s">
        <v>453</v>
      </c>
    </row>
    <row r="33" spans="1:10" ht="124.15" customHeight="1" x14ac:dyDescent="0.25">
      <c r="A33" s="85"/>
      <c r="B33" s="78"/>
      <c r="C33" s="106" t="s">
        <v>88</v>
      </c>
      <c r="D33" s="87"/>
      <c r="E33" s="14" t="s">
        <v>89</v>
      </c>
      <c r="F33" s="12" t="s">
        <v>15</v>
      </c>
      <c r="G33" s="12" t="s">
        <v>450</v>
      </c>
      <c r="H33" s="12" t="s">
        <v>450</v>
      </c>
      <c r="I33" s="29" t="s">
        <v>436</v>
      </c>
      <c r="J33" s="24" t="s">
        <v>453</v>
      </c>
    </row>
    <row r="34" spans="1:10" ht="150" customHeight="1" x14ac:dyDescent="0.25">
      <c r="A34" s="85"/>
      <c r="B34" s="78"/>
      <c r="C34" s="108"/>
      <c r="D34" s="87"/>
      <c r="E34" s="14" t="s">
        <v>38</v>
      </c>
      <c r="F34" s="12" t="s">
        <v>15</v>
      </c>
      <c r="G34" s="12" t="s">
        <v>450</v>
      </c>
      <c r="H34" s="12" t="s">
        <v>450</v>
      </c>
      <c r="I34" s="29" t="s">
        <v>436</v>
      </c>
      <c r="J34" s="24" t="s">
        <v>453</v>
      </c>
    </row>
    <row r="35" spans="1:10" ht="125.45" customHeight="1" x14ac:dyDescent="0.25">
      <c r="A35" s="85"/>
      <c r="B35" s="78"/>
      <c r="C35" s="12" t="s">
        <v>90</v>
      </c>
      <c r="D35" s="87"/>
      <c r="E35" s="14" t="s">
        <v>40</v>
      </c>
      <c r="F35" s="12" t="s">
        <v>15</v>
      </c>
      <c r="G35" s="12" t="s">
        <v>450</v>
      </c>
      <c r="H35" s="12" t="s">
        <v>450</v>
      </c>
      <c r="I35" s="29" t="s">
        <v>436</v>
      </c>
      <c r="J35" s="24" t="s">
        <v>453</v>
      </c>
    </row>
    <row r="36" spans="1:10" ht="118.7" customHeight="1" x14ac:dyDescent="0.25">
      <c r="A36" s="85"/>
      <c r="B36" s="78"/>
      <c r="C36" s="12" t="s">
        <v>91</v>
      </c>
      <c r="D36" s="87"/>
      <c r="E36" s="14" t="s">
        <v>42</v>
      </c>
      <c r="F36" s="12" t="s">
        <v>15</v>
      </c>
      <c r="G36" s="12" t="s">
        <v>450</v>
      </c>
      <c r="H36" s="12" t="s">
        <v>450</v>
      </c>
      <c r="I36" s="29" t="s">
        <v>436</v>
      </c>
      <c r="J36" s="24" t="s">
        <v>453</v>
      </c>
    </row>
    <row r="37" spans="1:10" ht="235.9" customHeight="1" x14ac:dyDescent="0.25">
      <c r="A37" s="85"/>
      <c r="B37" s="78"/>
      <c r="C37" s="12" t="s">
        <v>92</v>
      </c>
      <c r="D37" s="87"/>
      <c r="E37" s="14" t="s">
        <v>43</v>
      </c>
      <c r="F37" s="61" t="s">
        <v>442</v>
      </c>
      <c r="G37" s="62"/>
      <c r="H37" s="62"/>
      <c r="I37" s="62"/>
      <c r="J37" s="63"/>
    </row>
    <row r="38" spans="1:10" ht="200.45" customHeight="1" x14ac:dyDescent="0.25">
      <c r="A38" s="85"/>
      <c r="B38" s="78"/>
      <c r="C38" s="12" t="s">
        <v>93</v>
      </c>
      <c r="D38" s="87"/>
      <c r="E38" s="14" t="s">
        <v>45</v>
      </c>
      <c r="F38" s="61" t="s">
        <v>442</v>
      </c>
      <c r="G38" s="62"/>
      <c r="H38" s="62"/>
      <c r="I38" s="62"/>
      <c r="J38" s="63"/>
    </row>
    <row r="39" spans="1:10" ht="136.35" customHeight="1" x14ac:dyDescent="0.25">
      <c r="A39" s="85"/>
      <c r="B39" s="78"/>
      <c r="C39" s="12" t="s">
        <v>94</v>
      </c>
      <c r="D39" s="87"/>
      <c r="E39" s="14" t="s">
        <v>95</v>
      </c>
      <c r="F39" s="61" t="s">
        <v>442</v>
      </c>
      <c r="G39" s="62"/>
      <c r="H39" s="62"/>
      <c r="I39" s="62"/>
      <c r="J39" s="63"/>
    </row>
    <row r="40" spans="1:10" ht="73.5" customHeight="1" x14ac:dyDescent="0.25">
      <c r="A40" s="85"/>
      <c r="B40" s="78"/>
      <c r="C40" s="12" t="s">
        <v>96</v>
      </c>
      <c r="D40" s="87"/>
      <c r="E40" s="14" t="s">
        <v>97</v>
      </c>
      <c r="F40" s="12" t="s">
        <v>98</v>
      </c>
      <c r="G40" s="12" t="s">
        <v>82</v>
      </c>
      <c r="H40" s="12" t="s">
        <v>82</v>
      </c>
      <c r="I40" s="29" t="s">
        <v>436</v>
      </c>
      <c r="J40" s="24" t="s">
        <v>453</v>
      </c>
    </row>
    <row r="41" spans="1:10" ht="72" customHeight="1" x14ac:dyDescent="0.25">
      <c r="A41" s="85"/>
      <c r="B41" s="78"/>
      <c r="C41" s="12" t="s">
        <v>96</v>
      </c>
      <c r="D41" s="87"/>
      <c r="E41" s="14" t="s">
        <v>99</v>
      </c>
      <c r="F41" s="12" t="s">
        <v>100</v>
      </c>
      <c r="G41" s="12" t="s">
        <v>82</v>
      </c>
      <c r="H41" s="12" t="s">
        <v>82</v>
      </c>
      <c r="I41" s="29" t="s">
        <v>436</v>
      </c>
      <c r="J41" s="24" t="s">
        <v>453</v>
      </c>
    </row>
    <row r="42" spans="1:10" ht="81" customHeight="1" x14ac:dyDescent="0.25">
      <c r="A42" s="85"/>
      <c r="B42" s="79"/>
      <c r="C42" s="12" t="s">
        <v>101</v>
      </c>
      <c r="D42" s="81"/>
      <c r="E42" s="14" t="s">
        <v>102</v>
      </c>
      <c r="F42" s="12" t="s">
        <v>103</v>
      </c>
      <c r="G42" s="12" t="s">
        <v>82</v>
      </c>
      <c r="H42" s="12" t="s">
        <v>82</v>
      </c>
      <c r="I42" s="29" t="s">
        <v>436</v>
      </c>
      <c r="J42" s="24" t="s">
        <v>453</v>
      </c>
    </row>
    <row r="43" spans="1:10" ht="56.65" customHeight="1" x14ac:dyDescent="0.25">
      <c r="A43" s="85"/>
      <c r="B43" s="77" t="s">
        <v>104</v>
      </c>
      <c r="C43" s="12"/>
      <c r="D43" s="80" t="s">
        <v>105</v>
      </c>
      <c r="E43" s="20" t="s">
        <v>71</v>
      </c>
      <c r="F43" s="12"/>
      <c r="G43" s="12" t="s">
        <v>82</v>
      </c>
      <c r="H43" s="12" t="s">
        <v>82</v>
      </c>
      <c r="I43" s="29"/>
      <c r="J43" s="24"/>
    </row>
    <row r="44" spans="1:10" ht="105" customHeight="1" x14ac:dyDescent="0.25">
      <c r="A44" s="85"/>
      <c r="B44" s="78"/>
      <c r="C44" s="12" t="s">
        <v>84</v>
      </c>
      <c r="D44" s="87"/>
      <c r="E44" s="14" t="s">
        <v>85</v>
      </c>
      <c r="F44" s="12" t="s">
        <v>15</v>
      </c>
      <c r="G44" s="12" t="s">
        <v>82</v>
      </c>
      <c r="H44" s="12" t="s">
        <v>82</v>
      </c>
      <c r="I44" s="29" t="s">
        <v>436</v>
      </c>
      <c r="J44" s="24" t="s">
        <v>453</v>
      </c>
    </row>
    <row r="45" spans="1:10" ht="116.25" customHeight="1" x14ac:dyDescent="0.25">
      <c r="A45" s="85"/>
      <c r="B45" s="78"/>
      <c r="C45" s="12" t="s">
        <v>106</v>
      </c>
      <c r="D45" s="87"/>
      <c r="E45" s="14" t="s">
        <v>87</v>
      </c>
      <c r="F45" s="12" t="s">
        <v>15</v>
      </c>
      <c r="G45" s="12" t="s">
        <v>82</v>
      </c>
      <c r="H45" s="12" t="s">
        <v>82</v>
      </c>
      <c r="I45" s="29" t="s">
        <v>436</v>
      </c>
      <c r="J45" s="24" t="s">
        <v>453</v>
      </c>
    </row>
    <row r="46" spans="1:10" ht="87.2" customHeight="1" x14ac:dyDescent="0.25">
      <c r="A46" s="85"/>
      <c r="B46" s="78"/>
      <c r="C46" s="106" t="s">
        <v>88</v>
      </c>
      <c r="D46" s="87"/>
      <c r="E46" s="14" t="s">
        <v>89</v>
      </c>
      <c r="F46" s="12" t="s">
        <v>15</v>
      </c>
      <c r="G46" s="12" t="s">
        <v>82</v>
      </c>
      <c r="H46" s="12" t="s">
        <v>82</v>
      </c>
      <c r="I46" s="29" t="s">
        <v>436</v>
      </c>
      <c r="J46" s="24" t="s">
        <v>453</v>
      </c>
    </row>
    <row r="47" spans="1:10" ht="79.5" customHeight="1" x14ac:dyDescent="0.25">
      <c r="A47" s="85"/>
      <c r="B47" s="78"/>
      <c r="C47" s="108"/>
      <c r="D47" s="87"/>
      <c r="E47" s="14" t="s">
        <v>38</v>
      </c>
      <c r="F47" s="12" t="s">
        <v>15</v>
      </c>
      <c r="G47" s="12" t="s">
        <v>82</v>
      </c>
      <c r="H47" s="12" t="s">
        <v>82</v>
      </c>
      <c r="I47" s="29" t="s">
        <v>436</v>
      </c>
      <c r="J47" s="24" t="s">
        <v>453</v>
      </c>
    </row>
    <row r="48" spans="1:10" ht="80.45" customHeight="1" x14ac:dyDescent="0.25">
      <c r="A48" s="85"/>
      <c r="B48" s="78"/>
      <c r="C48" s="12" t="s">
        <v>90</v>
      </c>
      <c r="D48" s="87"/>
      <c r="E48" s="14" t="s">
        <v>40</v>
      </c>
      <c r="F48" s="12" t="s">
        <v>15</v>
      </c>
      <c r="G48" s="12" t="s">
        <v>82</v>
      </c>
      <c r="H48" s="12" t="s">
        <v>82</v>
      </c>
      <c r="I48" s="29" t="s">
        <v>436</v>
      </c>
      <c r="J48" s="24" t="s">
        <v>453</v>
      </c>
    </row>
    <row r="49" spans="1:10" ht="85.9" customHeight="1" x14ac:dyDescent="0.25">
      <c r="A49" s="85"/>
      <c r="B49" s="78"/>
      <c r="C49" s="12" t="s">
        <v>91</v>
      </c>
      <c r="D49" s="87"/>
      <c r="E49" s="14" t="s">
        <v>42</v>
      </c>
      <c r="F49" s="12" t="s">
        <v>15</v>
      </c>
      <c r="G49" s="12" t="s">
        <v>82</v>
      </c>
      <c r="H49" s="12" t="s">
        <v>82</v>
      </c>
      <c r="I49" s="29" t="s">
        <v>436</v>
      </c>
      <c r="J49" s="24" t="s">
        <v>453</v>
      </c>
    </row>
    <row r="50" spans="1:10" ht="255" customHeight="1" x14ac:dyDescent="0.25">
      <c r="A50" s="85"/>
      <c r="B50" s="78"/>
      <c r="C50" s="12" t="s">
        <v>92</v>
      </c>
      <c r="D50" s="87"/>
      <c r="E50" s="14" t="s">
        <v>43</v>
      </c>
      <c r="F50" s="12" t="s">
        <v>442</v>
      </c>
      <c r="G50" s="61" t="s">
        <v>462</v>
      </c>
      <c r="H50" s="62"/>
      <c r="I50" s="62"/>
      <c r="J50" s="63"/>
    </row>
    <row r="51" spans="1:10" ht="200.65" customHeight="1" x14ac:dyDescent="0.25">
      <c r="A51" s="85"/>
      <c r="B51" s="78"/>
      <c r="C51" s="12" t="s">
        <v>93</v>
      </c>
      <c r="D51" s="87"/>
      <c r="E51" s="14" t="s">
        <v>107</v>
      </c>
      <c r="F51" s="12" t="s">
        <v>442</v>
      </c>
      <c r="G51" s="61" t="s">
        <v>462</v>
      </c>
      <c r="H51" s="62"/>
      <c r="I51" s="62"/>
      <c r="J51" s="63"/>
    </row>
    <row r="52" spans="1:10" ht="129.6" customHeight="1" x14ac:dyDescent="0.25">
      <c r="A52" s="85"/>
      <c r="B52" s="78"/>
      <c r="C52" s="12" t="s">
        <v>94</v>
      </c>
      <c r="D52" s="87"/>
      <c r="E52" s="14" t="s">
        <v>95</v>
      </c>
      <c r="F52" s="12" t="s">
        <v>442</v>
      </c>
      <c r="G52" s="61" t="s">
        <v>462</v>
      </c>
      <c r="H52" s="62"/>
      <c r="I52" s="62"/>
      <c r="J52" s="63"/>
    </row>
    <row r="53" spans="1:10" ht="76.5" customHeight="1" x14ac:dyDescent="0.25">
      <c r="A53" s="85"/>
      <c r="B53" s="78"/>
      <c r="C53" s="12" t="s">
        <v>96</v>
      </c>
      <c r="D53" s="87"/>
      <c r="E53" s="14" t="s">
        <v>97</v>
      </c>
      <c r="F53" s="12" t="s">
        <v>98</v>
      </c>
      <c r="G53" s="12" t="s">
        <v>450</v>
      </c>
      <c r="H53" s="12" t="s">
        <v>450</v>
      </c>
      <c r="I53" s="29" t="s">
        <v>436</v>
      </c>
      <c r="J53" s="24" t="s">
        <v>453</v>
      </c>
    </row>
    <row r="54" spans="1:10" ht="76.5" customHeight="1" x14ac:dyDescent="0.25">
      <c r="A54" s="85"/>
      <c r="B54" s="78"/>
      <c r="C54" s="12" t="s">
        <v>96</v>
      </c>
      <c r="D54" s="87"/>
      <c r="E54" s="14" t="s">
        <v>99</v>
      </c>
      <c r="F54" s="12" t="s">
        <v>100</v>
      </c>
      <c r="G54" s="12" t="s">
        <v>450</v>
      </c>
      <c r="H54" s="12" t="s">
        <v>450</v>
      </c>
      <c r="I54" s="29" t="s">
        <v>436</v>
      </c>
      <c r="J54" s="24" t="s">
        <v>453</v>
      </c>
    </row>
    <row r="55" spans="1:10" ht="81" customHeight="1" x14ac:dyDescent="0.25">
      <c r="A55" s="85"/>
      <c r="B55" s="78"/>
      <c r="C55" s="12" t="s">
        <v>101</v>
      </c>
      <c r="D55" s="81"/>
      <c r="E55" s="14" t="s">
        <v>102</v>
      </c>
      <c r="F55" s="12" t="s">
        <v>103</v>
      </c>
      <c r="G55" s="12" t="s">
        <v>450</v>
      </c>
      <c r="H55" s="12" t="s">
        <v>450</v>
      </c>
      <c r="I55" s="29" t="s">
        <v>436</v>
      </c>
      <c r="J55" s="24" t="s">
        <v>453</v>
      </c>
    </row>
    <row r="56" spans="1:10" ht="127.5" customHeight="1" x14ac:dyDescent="0.25">
      <c r="A56" s="85"/>
      <c r="B56" s="78"/>
      <c r="C56" s="12" t="s">
        <v>108</v>
      </c>
      <c r="D56" s="13" t="s">
        <v>109</v>
      </c>
      <c r="E56" s="14" t="s">
        <v>110</v>
      </c>
      <c r="F56" s="12" t="s">
        <v>31</v>
      </c>
      <c r="G56" s="12" t="s">
        <v>450</v>
      </c>
      <c r="H56" s="12" t="s">
        <v>450</v>
      </c>
      <c r="I56" s="29" t="s">
        <v>436</v>
      </c>
      <c r="J56" s="24" t="s">
        <v>453</v>
      </c>
    </row>
    <row r="57" spans="1:10" ht="76.900000000000006" customHeight="1" x14ac:dyDescent="0.25">
      <c r="A57" s="85"/>
      <c r="B57" s="78"/>
      <c r="C57" s="12" t="s">
        <v>111</v>
      </c>
      <c r="D57" s="13" t="s">
        <v>112</v>
      </c>
      <c r="E57" s="14" t="s">
        <v>113</v>
      </c>
      <c r="F57" s="12" t="s">
        <v>26</v>
      </c>
      <c r="G57" s="12" t="s">
        <v>450</v>
      </c>
      <c r="H57" s="12" t="s">
        <v>450</v>
      </c>
      <c r="I57" s="29" t="s">
        <v>436</v>
      </c>
      <c r="J57" s="24" t="s">
        <v>453</v>
      </c>
    </row>
    <row r="58" spans="1:10" ht="75" customHeight="1" x14ac:dyDescent="0.25">
      <c r="A58" s="85"/>
      <c r="B58" s="79"/>
      <c r="C58" s="12" t="s">
        <v>114</v>
      </c>
      <c r="D58" s="13" t="s">
        <v>115</v>
      </c>
      <c r="E58" s="14" t="s">
        <v>116</v>
      </c>
      <c r="F58" s="12" t="s">
        <v>10</v>
      </c>
      <c r="G58" s="12" t="s">
        <v>450</v>
      </c>
      <c r="H58" s="12" t="s">
        <v>450</v>
      </c>
      <c r="I58" s="29" t="s">
        <v>436</v>
      </c>
      <c r="J58" s="24" t="s">
        <v>453</v>
      </c>
    </row>
    <row r="59" spans="1:10" ht="88.7" customHeight="1" x14ac:dyDescent="0.25">
      <c r="A59" s="85"/>
      <c r="B59" s="77" t="s">
        <v>117</v>
      </c>
      <c r="C59" s="12" t="s">
        <v>32</v>
      </c>
      <c r="D59" s="80" t="s">
        <v>118</v>
      </c>
      <c r="E59" s="14" t="s">
        <v>33</v>
      </c>
      <c r="F59" s="12" t="s">
        <v>48</v>
      </c>
      <c r="G59" s="12" t="s">
        <v>450</v>
      </c>
      <c r="H59" s="12" t="s">
        <v>450</v>
      </c>
      <c r="I59" s="29" t="s">
        <v>436</v>
      </c>
      <c r="J59" s="24" t="s">
        <v>453</v>
      </c>
    </row>
    <row r="60" spans="1:10" ht="60.75" customHeight="1" x14ac:dyDescent="0.25">
      <c r="A60" s="85"/>
      <c r="B60" s="78"/>
      <c r="C60" s="12" t="s">
        <v>34</v>
      </c>
      <c r="D60" s="87"/>
      <c r="E60" s="14" t="s">
        <v>35</v>
      </c>
      <c r="F60" s="12" t="s">
        <v>48</v>
      </c>
      <c r="G60" s="12" t="s">
        <v>450</v>
      </c>
      <c r="H60" s="12" t="s">
        <v>450</v>
      </c>
      <c r="I60" s="29" t="s">
        <v>436</v>
      </c>
      <c r="J60" s="24" t="s">
        <v>453</v>
      </c>
    </row>
    <row r="61" spans="1:10" ht="66.599999999999994" customHeight="1" x14ac:dyDescent="0.25">
      <c r="A61" s="85"/>
      <c r="B61" s="78"/>
      <c r="C61" s="106" t="s">
        <v>36</v>
      </c>
      <c r="D61" s="87"/>
      <c r="E61" s="14" t="s">
        <v>37</v>
      </c>
      <c r="F61" s="12" t="s">
        <v>48</v>
      </c>
      <c r="G61" s="12" t="s">
        <v>450</v>
      </c>
      <c r="H61" s="12" t="s">
        <v>450</v>
      </c>
      <c r="I61" s="29" t="s">
        <v>436</v>
      </c>
      <c r="J61" s="24" t="s">
        <v>453</v>
      </c>
    </row>
    <row r="62" spans="1:10" ht="38.1" customHeight="1" x14ac:dyDescent="0.25">
      <c r="A62" s="85"/>
      <c r="B62" s="78"/>
      <c r="C62" s="108"/>
      <c r="D62" s="87"/>
      <c r="E62" s="14" t="s">
        <v>38</v>
      </c>
      <c r="F62" s="12" t="s">
        <v>48</v>
      </c>
      <c r="G62" s="12" t="s">
        <v>450</v>
      </c>
      <c r="H62" s="12" t="s">
        <v>450</v>
      </c>
      <c r="I62" s="29" t="s">
        <v>436</v>
      </c>
      <c r="J62" s="24" t="s">
        <v>453</v>
      </c>
    </row>
    <row r="63" spans="1:10" ht="83.1" customHeight="1" x14ac:dyDescent="0.25">
      <c r="A63" s="85"/>
      <c r="B63" s="78"/>
      <c r="C63" s="12" t="s">
        <v>39</v>
      </c>
      <c r="D63" s="87"/>
      <c r="E63" s="14" t="s">
        <v>40</v>
      </c>
      <c r="F63" s="12" t="s">
        <v>48</v>
      </c>
      <c r="G63" s="12" t="s">
        <v>450</v>
      </c>
      <c r="H63" s="12" t="s">
        <v>450</v>
      </c>
      <c r="I63" s="29" t="s">
        <v>436</v>
      </c>
      <c r="J63" s="24" t="s">
        <v>453</v>
      </c>
    </row>
    <row r="64" spans="1:10" ht="77.650000000000006" customHeight="1" x14ac:dyDescent="0.25">
      <c r="A64" s="85"/>
      <c r="B64" s="78"/>
      <c r="C64" s="12" t="s">
        <v>41</v>
      </c>
      <c r="D64" s="87"/>
      <c r="E64" s="14" t="s">
        <v>42</v>
      </c>
      <c r="F64" s="12" t="s">
        <v>48</v>
      </c>
      <c r="G64" s="12" t="s">
        <v>450</v>
      </c>
      <c r="H64" s="12" t="s">
        <v>450</v>
      </c>
      <c r="I64" s="29" t="s">
        <v>436</v>
      </c>
      <c r="J64" s="24" t="s">
        <v>453</v>
      </c>
    </row>
    <row r="65" spans="1:10" ht="197.65" customHeight="1" x14ac:dyDescent="0.25">
      <c r="A65" s="85"/>
      <c r="B65" s="78"/>
      <c r="C65" s="12" t="s">
        <v>44</v>
      </c>
      <c r="D65" s="87"/>
      <c r="E65" s="14" t="s">
        <v>49</v>
      </c>
      <c r="F65" s="61" t="s">
        <v>442</v>
      </c>
      <c r="G65" s="62"/>
      <c r="H65" s="62"/>
      <c r="I65" s="62"/>
      <c r="J65" s="63"/>
    </row>
    <row r="66" spans="1:10" ht="111.75" customHeight="1" x14ac:dyDescent="0.25">
      <c r="A66" s="85"/>
      <c r="B66" s="79"/>
      <c r="C66" s="12" t="s">
        <v>51</v>
      </c>
      <c r="D66" s="81"/>
      <c r="E66" s="14" t="s">
        <v>119</v>
      </c>
      <c r="F66" s="61" t="s">
        <v>442</v>
      </c>
      <c r="G66" s="62"/>
      <c r="H66" s="62"/>
      <c r="I66" s="62"/>
      <c r="J66" s="63"/>
    </row>
    <row r="67" spans="1:10" ht="105" customHeight="1" x14ac:dyDescent="0.25">
      <c r="A67" s="85"/>
      <c r="B67" s="19" t="s">
        <v>53</v>
      </c>
      <c r="C67" s="12" t="s">
        <v>54</v>
      </c>
      <c r="D67" s="13" t="s">
        <v>120</v>
      </c>
      <c r="E67" s="14" t="s">
        <v>55</v>
      </c>
      <c r="F67" s="12" t="s">
        <v>15</v>
      </c>
      <c r="G67" s="12" t="s">
        <v>82</v>
      </c>
      <c r="H67" s="12" t="s">
        <v>82</v>
      </c>
      <c r="I67" s="29" t="s">
        <v>436</v>
      </c>
      <c r="J67" s="24" t="s">
        <v>453</v>
      </c>
    </row>
    <row r="68" spans="1:10" ht="83.1" customHeight="1" x14ac:dyDescent="0.25">
      <c r="A68" s="85"/>
      <c r="B68" s="19" t="s">
        <v>121</v>
      </c>
      <c r="C68" s="12" t="s">
        <v>122</v>
      </c>
      <c r="D68" s="13" t="s">
        <v>121</v>
      </c>
      <c r="E68" s="14" t="s">
        <v>123</v>
      </c>
      <c r="F68" s="12" t="s">
        <v>15</v>
      </c>
      <c r="G68" s="12" t="s">
        <v>82</v>
      </c>
      <c r="H68" s="12" t="s">
        <v>82</v>
      </c>
      <c r="I68" s="29" t="s">
        <v>436</v>
      </c>
      <c r="J68" s="24" t="s">
        <v>453</v>
      </c>
    </row>
    <row r="69" spans="1:10" ht="154.15" customHeight="1" x14ac:dyDescent="0.25">
      <c r="A69" s="85"/>
      <c r="B69" s="77" t="s">
        <v>124</v>
      </c>
      <c r="C69" s="89" t="s">
        <v>125</v>
      </c>
      <c r="D69" s="90" t="s">
        <v>126</v>
      </c>
      <c r="E69" s="34" t="s">
        <v>127</v>
      </c>
      <c r="F69" s="89" t="s">
        <v>128</v>
      </c>
      <c r="G69" s="12" t="s">
        <v>82</v>
      </c>
      <c r="H69" s="12" t="s">
        <v>82</v>
      </c>
      <c r="I69" s="29" t="s">
        <v>436</v>
      </c>
      <c r="J69" s="24" t="s">
        <v>453</v>
      </c>
    </row>
    <row r="70" spans="1:10" ht="98.1" customHeight="1" x14ac:dyDescent="0.25">
      <c r="A70" s="85"/>
      <c r="B70" s="79"/>
      <c r="C70" s="89" t="s">
        <v>129</v>
      </c>
      <c r="D70" s="90" t="s">
        <v>130</v>
      </c>
      <c r="E70" s="34" t="s">
        <v>131</v>
      </c>
      <c r="F70" s="89" t="s">
        <v>132</v>
      </c>
      <c r="G70" s="12" t="s">
        <v>82</v>
      </c>
      <c r="H70" s="12" t="s">
        <v>82</v>
      </c>
      <c r="I70" s="29" t="s">
        <v>436</v>
      </c>
      <c r="J70" s="24" t="s">
        <v>453</v>
      </c>
    </row>
    <row r="71" spans="1:10" ht="174.4" customHeight="1" x14ac:dyDescent="0.25">
      <c r="A71" s="85"/>
      <c r="B71" s="77" t="s">
        <v>133</v>
      </c>
      <c r="C71" s="12" t="s">
        <v>134</v>
      </c>
      <c r="D71" s="13" t="s">
        <v>135</v>
      </c>
      <c r="E71" s="14" t="s">
        <v>136</v>
      </c>
      <c r="F71" s="12" t="s">
        <v>137</v>
      </c>
      <c r="G71" s="12" t="s">
        <v>82</v>
      </c>
      <c r="H71" s="12" t="s">
        <v>82</v>
      </c>
      <c r="I71" s="29" t="s">
        <v>436</v>
      </c>
      <c r="J71" s="24" t="s">
        <v>453</v>
      </c>
    </row>
    <row r="72" spans="1:10" ht="159.6" customHeight="1" x14ac:dyDescent="0.25">
      <c r="A72" s="85"/>
      <c r="B72" s="79"/>
      <c r="C72" s="12" t="s">
        <v>138</v>
      </c>
      <c r="D72" s="13" t="s">
        <v>139</v>
      </c>
      <c r="E72" s="14" t="s">
        <v>140</v>
      </c>
      <c r="F72" s="12" t="s">
        <v>141</v>
      </c>
      <c r="G72" s="12" t="s">
        <v>82</v>
      </c>
      <c r="H72" s="12" t="s">
        <v>82</v>
      </c>
      <c r="I72" s="29" t="s">
        <v>436</v>
      </c>
      <c r="J72" s="24" t="s">
        <v>453</v>
      </c>
    </row>
    <row r="73" spans="1:10" ht="163.15" customHeight="1" x14ac:dyDescent="0.25">
      <c r="A73" s="85"/>
      <c r="B73" s="19" t="s">
        <v>142</v>
      </c>
      <c r="C73" s="12" t="s">
        <v>143</v>
      </c>
      <c r="D73" s="13" t="s">
        <v>144</v>
      </c>
      <c r="E73" s="14" t="s">
        <v>145</v>
      </c>
      <c r="F73" s="12" t="s">
        <v>146</v>
      </c>
      <c r="G73" s="12" t="s">
        <v>82</v>
      </c>
      <c r="H73" s="12" t="s">
        <v>82</v>
      </c>
      <c r="I73" s="29" t="s">
        <v>436</v>
      </c>
      <c r="J73" s="24" t="s">
        <v>453</v>
      </c>
    </row>
    <row r="74" spans="1:10" ht="234.4" customHeight="1" x14ac:dyDescent="0.25">
      <c r="A74" s="85"/>
      <c r="B74" s="19" t="s">
        <v>147</v>
      </c>
      <c r="C74" s="12" t="s">
        <v>148</v>
      </c>
      <c r="D74" s="13" t="s">
        <v>149</v>
      </c>
      <c r="E74" s="14" t="s">
        <v>150</v>
      </c>
      <c r="F74" s="12" t="s">
        <v>15</v>
      </c>
      <c r="G74" s="12" t="s">
        <v>82</v>
      </c>
      <c r="H74" s="12" t="s">
        <v>82</v>
      </c>
      <c r="I74" s="29" t="s">
        <v>436</v>
      </c>
      <c r="J74" s="24" t="s">
        <v>453</v>
      </c>
    </row>
    <row r="75" spans="1:10" ht="123.75" customHeight="1" x14ac:dyDescent="0.25">
      <c r="A75" s="85"/>
      <c r="B75" s="19" t="s">
        <v>151</v>
      </c>
      <c r="C75" s="12" t="s">
        <v>152</v>
      </c>
      <c r="D75" s="13" t="s">
        <v>151</v>
      </c>
      <c r="E75" s="14" t="s">
        <v>153</v>
      </c>
      <c r="F75" s="12" t="s">
        <v>15</v>
      </c>
      <c r="G75" s="12" t="s">
        <v>82</v>
      </c>
      <c r="H75" s="12" t="s">
        <v>82</v>
      </c>
      <c r="I75" s="29" t="s">
        <v>436</v>
      </c>
      <c r="J75" s="24" t="s">
        <v>453</v>
      </c>
    </row>
    <row r="76" spans="1:10" ht="114.6" customHeight="1" x14ac:dyDescent="0.25">
      <c r="A76" s="85"/>
      <c r="B76" s="77" t="s">
        <v>154</v>
      </c>
      <c r="C76" s="12" t="s">
        <v>155</v>
      </c>
      <c r="D76" s="13" t="s">
        <v>156</v>
      </c>
      <c r="E76" s="14" t="s">
        <v>157</v>
      </c>
      <c r="F76" s="12" t="s">
        <v>15</v>
      </c>
      <c r="G76" s="12" t="s">
        <v>82</v>
      </c>
      <c r="H76" s="12" t="s">
        <v>82</v>
      </c>
      <c r="I76" s="29" t="s">
        <v>436</v>
      </c>
      <c r="J76" s="24" t="s">
        <v>453</v>
      </c>
    </row>
    <row r="77" spans="1:10" ht="135" customHeight="1" x14ac:dyDescent="0.25">
      <c r="A77" s="85"/>
      <c r="B77" s="79"/>
      <c r="C77" s="12" t="s">
        <v>158</v>
      </c>
      <c r="D77" s="13" t="s">
        <v>159</v>
      </c>
      <c r="E77" s="14" t="s">
        <v>160</v>
      </c>
      <c r="F77" s="12" t="s">
        <v>161</v>
      </c>
      <c r="G77" s="12" t="s">
        <v>82</v>
      </c>
      <c r="H77" s="12" t="s">
        <v>82</v>
      </c>
      <c r="I77" s="29" t="s">
        <v>436</v>
      </c>
      <c r="J77" s="24" t="s">
        <v>453</v>
      </c>
    </row>
    <row r="78" spans="1:10" ht="94.15" customHeight="1" x14ac:dyDescent="0.25">
      <c r="A78" s="85"/>
      <c r="B78" s="77" t="s">
        <v>162</v>
      </c>
      <c r="C78" s="12" t="s">
        <v>163</v>
      </c>
      <c r="D78" s="80" t="s">
        <v>164</v>
      </c>
      <c r="E78" s="14" t="s">
        <v>165</v>
      </c>
      <c r="F78" s="12" t="s">
        <v>15</v>
      </c>
      <c r="G78" s="12" t="s">
        <v>445</v>
      </c>
      <c r="H78" s="12" t="s">
        <v>445</v>
      </c>
      <c r="I78" s="29" t="s">
        <v>437</v>
      </c>
      <c r="J78" s="24" t="s">
        <v>453</v>
      </c>
    </row>
    <row r="79" spans="1:10" ht="115.9" customHeight="1" x14ac:dyDescent="0.25">
      <c r="A79" s="86"/>
      <c r="B79" s="79"/>
      <c r="C79" s="12" t="s">
        <v>163</v>
      </c>
      <c r="D79" s="81"/>
      <c r="E79" s="14" t="s">
        <v>166</v>
      </c>
      <c r="F79" s="12" t="s">
        <v>15</v>
      </c>
      <c r="G79" s="12" t="s">
        <v>445</v>
      </c>
      <c r="H79" s="12" t="s">
        <v>445</v>
      </c>
      <c r="I79" s="29" t="s">
        <v>437</v>
      </c>
      <c r="J79" s="24" t="s">
        <v>453</v>
      </c>
    </row>
    <row r="80" spans="1:10" ht="106.35" customHeight="1" x14ac:dyDescent="0.25">
      <c r="A80" s="18" t="s">
        <v>167</v>
      </c>
      <c r="B80" s="19"/>
      <c r="C80" s="12" t="s">
        <v>168</v>
      </c>
      <c r="D80" s="13" t="s">
        <v>169</v>
      </c>
      <c r="E80" s="14" t="s">
        <v>170</v>
      </c>
      <c r="F80" s="12" t="s">
        <v>15</v>
      </c>
      <c r="G80" s="12" t="s">
        <v>450</v>
      </c>
      <c r="H80" s="12" t="s">
        <v>450</v>
      </c>
      <c r="I80" s="29" t="s">
        <v>436</v>
      </c>
      <c r="J80" s="24" t="s">
        <v>453</v>
      </c>
    </row>
    <row r="81" spans="1:10" ht="83.25" customHeight="1" x14ac:dyDescent="0.25">
      <c r="A81" s="18" t="s">
        <v>171</v>
      </c>
      <c r="B81" s="19" t="s">
        <v>172</v>
      </c>
      <c r="C81" s="12" t="s">
        <v>173</v>
      </c>
      <c r="D81" s="13" t="s">
        <v>172</v>
      </c>
      <c r="E81" s="14" t="s">
        <v>174</v>
      </c>
      <c r="F81" s="12" t="s">
        <v>26</v>
      </c>
      <c r="G81" s="12" t="s">
        <v>445</v>
      </c>
      <c r="H81" s="12" t="s">
        <v>445</v>
      </c>
      <c r="I81" s="29" t="s">
        <v>437</v>
      </c>
      <c r="J81" s="24" t="s">
        <v>453</v>
      </c>
    </row>
    <row r="82" spans="1:10" ht="101.25" customHeight="1" x14ac:dyDescent="0.25">
      <c r="A82" s="21"/>
      <c r="B82" s="19" t="s">
        <v>175</v>
      </c>
      <c r="C82" s="106" t="s">
        <v>176</v>
      </c>
      <c r="D82" s="13" t="s">
        <v>177</v>
      </c>
      <c r="E82" s="14" t="s">
        <v>178</v>
      </c>
      <c r="F82" s="12" t="s">
        <v>15</v>
      </c>
      <c r="G82" s="12" t="s">
        <v>445</v>
      </c>
      <c r="H82" s="12" t="s">
        <v>445</v>
      </c>
      <c r="I82" s="29" t="s">
        <v>437</v>
      </c>
      <c r="J82" s="24" t="s">
        <v>453</v>
      </c>
    </row>
    <row r="83" spans="1:10" ht="60.75" customHeight="1" x14ac:dyDescent="0.25">
      <c r="A83" s="21"/>
      <c r="B83" s="19" t="s">
        <v>179</v>
      </c>
      <c r="C83" s="108"/>
      <c r="D83" s="13" t="s">
        <v>179</v>
      </c>
      <c r="E83" s="14" t="s">
        <v>180</v>
      </c>
      <c r="F83" s="12" t="s">
        <v>15</v>
      </c>
      <c r="G83" s="12" t="s">
        <v>445</v>
      </c>
      <c r="H83" s="12" t="s">
        <v>445</v>
      </c>
      <c r="I83" s="29" t="s">
        <v>437</v>
      </c>
      <c r="J83" s="24" t="s">
        <v>453</v>
      </c>
    </row>
    <row r="84" spans="1:10" ht="71.45" customHeight="1" x14ac:dyDescent="0.25">
      <c r="A84" s="21"/>
      <c r="B84" s="77" t="s">
        <v>181</v>
      </c>
      <c r="C84" s="106" t="s">
        <v>182</v>
      </c>
      <c r="D84" s="80" t="s">
        <v>183</v>
      </c>
      <c r="E84" s="14" t="s">
        <v>184</v>
      </c>
      <c r="F84" s="12" t="s">
        <v>15</v>
      </c>
      <c r="G84" s="12" t="s">
        <v>82</v>
      </c>
      <c r="H84" s="12" t="s">
        <v>82</v>
      </c>
      <c r="I84" s="29" t="s">
        <v>436</v>
      </c>
      <c r="J84" s="24" t="s">
        <v>453</v>
      </c>
    </row>
    <row r="85" spans="1:10" ht="110.45" customHeight="1" x14ac:dyDescent="0.25">
      <c r="A85" s="21"/>
      <c r="B85" s="79"/>
      <c r="C85" s="108"/>
      <c r="D85" s="81"/>
      <c r="E85" s="14" t="s">
        <v>185</v>
      </c>
      <c r="F85" s="12" t="s">
        <v>15</v>
      </c>
      <c r="G85" s="12" t="s">
        <v>82</v>
      </c>
      <c r="H85" s="12" t="s">
        <v>82</v>
      </c>
      <c r="I85" s="29" t="s">
        <v>436</v>
      </c>
      <c r="J85" s="24" t="s">
        <v>453</v>
      </c>
    </row>
    <row r="86" spans="1:10" ht="75.75" customHeight="1" x14ac:dyDescent="0.25">
      <c r="A86" s="21"/>
      <c r="B86" s="77" t="s">
        <v>186</v>
      </c>
      <c r="C86" s="106" t="s">
        <v>187</v>
      </c>
      <c r="D86" s="80" t="s">
        <v>188</v>
      </c>
      <c r="E86" s="14" t="s">
        <v>189</v>
      </c>
      <c r="F86" s="12" t="s">
        <v>15</v>
      </c>
      <c r="G86" s="12" t="s">
        <v>545</v>
      </c>
      <c r="H86" s="12" t="s">
        <v>545</v>
      </c>
      <c r="I86" s="29" t="s">
        <v>546</v>
      </c>
      <c r="J86" s="24" t="s">
        <v>453</v>
      </c>
    </row>
    <row r="87" spans="1:10" ht="79.150000000000006" customHeight="1" x14ac:dyDescent="0.25">
      <c r="A87" s="21"/>
      <c r="B87" s="78"/>
      <c r="C87" s="107"/>
      <c r="D87" s="87"/>
      <c r="E87" s="34" t="s">
        <v>190</v>
      </c>
      <c r="F87" s="89" t="s">
        <v>15</v>
      </c>
      <c r="G87" s="89" t="s">
        <v>82</v>
      </c>
      <c r="H87" s="89" t="s">
        <v>82</v>
      </c>
      <c r="I87" s="36" t="s">
        <v>436</v>
      </c>
      <c r="J87" s="24" t="s">
        <v>453</v>
      </c>
    </row>
    <row r="88" spans="1:10" ht="114.4" customHeight="1" x14ac:dyDescent="0.25">
      <c r="A88" s="21"/>
      <c r="B88" s="79"/>
      <c r="C88" s="108"/>
      <c r="D88" s="81"/>
      <c r="E88" s="34" t="s">
        <v>191</v>
      </c>
      <c r="F88" s="89" t="s">
        <v>15</v>
      </c>
      <c r="G88" s="89" t="s">
        <v>82</v>
      </c>
      <c r="H88" s="89" t="s">
        <v>82</v>
      </c>
      <c r="I88" s="36" t="s">
        <v>436</v>
      </c>
      <c r="J88" s="24" t="s">
        <v>453</v>
      </c>
    </row>
    <row r="89" spans="1:10" ht="103.9" customHeight="1" x14ac:dyDescent="0.25">
      <c r="A89" s="84"/>
      <c r="B89" s="77" t="s">
        <v>192</v>
      </c>
      <c r="C89" s="12"/>
      <c r="D89" s="80" t="s">
        <v>193</v>
      </c>
      <c r="E89" s="20" t="s">
        <v>194</v>
      </c>
      <c r="F89" s="12"/>
      <c r="G89" s="12"/>
      <c r="H89" s="28"/>
      <c r="I89" s="29"/>
      <c r="J89" s="25"/>
    </row>
    <row r="90" spans="1:10" ht="90" customHeight="1" x14ac:dyDescent="0.25">
      <c r="A90" s="85">
        <f ca="1">A90:J104</f>
        <v>0</v>
      </c>
      <c r="B90" s="78"/>
      <c r="C90" s="12" t="s">
        <v>195</v>
      </c>
      <c r="D90" s="87"/>
      <c r="E90" s="14" t="s">
        <v>196</v>
      </c>
      <c r="F90" s="12" t="s">
        <v>15</v>
      </c>
      <c r="G90" s="12" t="s">
        <v>446</v>
      </c>
      <c r="H90" s="28" t="s">
        <v>446</v>
      </c>
      <c r="I90" s="29" t="s">
        <v>444</v>
      </c>
      <c r="J90" s="24" t="s">
        <v>468</v>
      </c>
    </row>
    <row r="91" spans="1:10" ht="100.9" customHeight="1" x14ac:dyDescent="0.25">
      <c r="A91" s="85"/>
      <c r="B91" s="78"/>
      <c r="C91" s="12" t="s">
        <v>197</v>
      </c>
      <c r="D91" s="87"/>
      <c r="E91" s="14" t="s">
        <v>198</v>
      </c>
      <c r="F91" s="12" t="s">
        <v>15</v>
      </c>
      <c r="G91" s="12" t="s">
        <v>446</v>
      </c>
      <c r="H91" s="28" t="s">
        <v>446</v>
      </c>
      <c r="I91" s="29" t="s">
        <v>444</v>
      </c>
      <c r="J91" s="24" t="s">
        <v>468</v>
      </c>
    </row>
    <row r="92" spans="1:10" ht="99.6" customHeight="1" x14ac:dyDescent="0.25">
      <c r="A92" s="85"/>
      <c r="B92" s="78"/>
      <c r="C92" s="12" t="s">
        <v>199</v>
      </c>
      <c r="D92" s="87"/>
      <c r="E92" s="14" t="s">
        <v>200</v>
      </c>
      <c r="F92" s="12" t="s">
        <v>15</v>
      </c>
      <c r="G92" s="12" t="s">
        <v>446</v>
      </c>
      <c r="H92" s="28" t="s">
        <v>446</v>
      </c>
      <c r="I92" s="29" t="s">
        <v>444</v>
      </c>
      <c r="J92" s="24" t="s">
        <v>468</v>
      </c>
    </row>
    <row r="93" spans="1:10" ht="118.7" customHeight="1" x14ac:dyDescent="0.25">
      <c r="A93" s="85"/>
      <c r="B93" s="78"/>
      <c r="C93" s="12" t="s">
        <v>199</v>
      </c>
      <c r="D93" s="87"/>
      <c r="E93" s="14" t="s">
        <v>201</v>
      </c>
      <c r="F93" s="12" t="s">
        <v>15</v>
      </c>
      <c r="G93" s="12" t="s">
        <v>446</v>
      </c>
      <c r="H93" s="28" t="s">
        <v>446</v>
      </c>
      <c r="I93" s="29" t="s">
        <v>444</v>
      </c>
      <c r="J93" s="24" t="s">
        <v>468</v>
      </c>
    </row>
    <row r="94" spans="1:10" ht="81" x14ac:dyDescent="0.25">
      <c r="A94" s="85"/>
      <c r="B94" s="78"/>
      <c r="C94" s="12" t="s">
        <v>202</v>
      </c>
      <c r="D94" s="87"/>
      <c r="E94" s="14" t="s">
        <v>203</v>
      </c>
      <c r="F94" s="12" t="s">
        <v>15</v>
      </c>
      <c r="G94" s="12" t="s">
        <v>446</v>
      </c>
      <c r="H94" s="28" t="s">
        <v>446</v>
      </c>
      <c r="I94" s="29" t="s">
        <v>444</v>
      </c>
      <c r="J94" s="24" t="s">
        <v>468</v>
      </c>
    </row>
    <row r="95" spans="1:10" ht="81" x14ac:dyDescent="0.25">
      <c r="A95" s="85"/>
      <c r="B95" s="78"/>
      <c r="C95" s="12" t="s">
        <v>204</v>
      </c>
      <c r="D95" s="87"/>
      <c r="E95" s="14" t="s">
        <v>205</v>
      </c>
      <c r="F95" s="12" t="s">
        <v>15</v>
      </c>
      <c r="G95" s="12" t="s">
        <v>446</v>
      </c>
      <c r="H95" s="28" t="s">
        <v>446</v>
      </c>
      <c r="I95" s="29" t="s">
        <v>444</v>
      </c>
      <c r="J95" s="24" t="s">
        <v>468</v>
      </c>
    </row>
    <row r="96" spans="1:10" ht="81" x14ac:dyDescent="0.25">
      <c r="A96" s="85"/>
      <c r="B96" s="78"/>
      <c r="C96" s="12" t="s">
        <v>206</v>
      </c>
      <c r="D96" s="87"/>
      <c r="E96" s="14" t="s">
        <v>207</v>
      </c>
      <c r="F96" s="12" t="s">
        <v>15</v>
      </c>
      <c r="G96" s="12" t="s">
        <v>446</v>
      </c>
      <c r="H96" s="28" t="s">
        <v>446</v>
      </c>
      <c r="I96" s="29" t="s">
        <v>444</v>
      </c>
      <c r="J96" s="24" t="s">
        <v>468</v>
      </c>
    </row>
    <row r="97" spans="1:10" ht="81" x14ac:dyDescent="0.25">
      <c r="A97" s="85"/>
      <c r="B97" s="78"/>
      <c r="C97" s="12" t="s">
        <v>208</v>
      </c>
      <c r="D97" s="87"/>
      <c r="E97" s="14" t="s">
        <v>209</v>
      </c>
      <c r="F97" s="12" t="s">
        <v>15</v>
      </c>
      <c r="G97" s="12" t="s">
        <v>446</v>
      </c>
      <c r="H97" s="28" t="s">
        <v>446</v>
      </c>
      <c r="I97" s="29" t="s">
        <v>444</v>
      </c>
      <c r="J97" s="24" t="s">
        <v>468</v>
      </c>
    </row>
    <row r="98" spans="1:10" ht="81" x14ac:dyDescent="0.3">
      <c r="A98" s="85"/>
      <c r="B98" s="78"/>
      <c r="C98" s="12" t="s">
        <v>210</v>
      </c>
      <c r="D98" s="87"/>
      <c r="E98" s="22" t="s">
        <v>211</v>
      </c>
      <c r="F98" s="12" t="s">
        <v>15</v>
      </c>
      <c r="G98" s="12" t="s">
        <v>446</v>
      </c>
      <c r="H98" s="28" t="s">
        <v>446</v>
      </c>
      <c r="I98" s="29" t="s">
        <v>444</v>
      </c>
      <c r="J98" s="24" t="s">
        <v>468</v>
      </c>
    </row>
    <row r="99" spans="1:10" ht="141.75" x14ac:dyDescent="0.25">
      <c r="A99" s="85"/>
      <c r="B99" s="78"/>
      <c r="C99" s="12" t="s">
        <v>212</v>
      </c>
      <c r="D99" s="87"/>
      <c r="E99" s="14" t="s">
        <v>213</v>
      </c>
      <c r="F99" s="12" t="s">
        <v>15</v>
      </c>
      <c r="G99" s="12" t="s">
        <v>446</v>
      </c>
      <c r="H99" s="28" t="s">
        <v>446</v>
      </c>
      <c r="I99" s="29" t="s">
        <v>444</v>
      </c>
      <c r="J99" s="24" t="s">
        <v>468</v>
      </c>
    </row>
    <row r="100" spans="1:10" ht="81" x14ac:dyDescent="0.25">
      <c r="A100" s="85"/>
      <c r="B100" s="78"/>
      <c r="C100" s="12" t="s">
        <v>214</v>
      </c>
      <c r="D100" s="87"/>
      <c r="E100" s="14" t="s">
        <v>215</v>
      </c>
      <c r="F100" s="12" t="s">
        <v>15</v>
      </c>
      <c r="G100" s="12" t="s">
        <v>446</v>
      </c>
      <c r="H100" s="28" t="s">
        <v>446</v>
      </c>
      <c r="I100" s="29" t="s">
        <v>444</v>
      </c>
      <c r="J100" s="24" t="s">
        <v>468</v>
      </c>
    </row>
    <row r="101" spans="1:10" ht="42.2" customHeight="1" x14ac:dyDescent="0.25">
      <c r="A101" s="85"/>
      <c r="B101" s="78"/>
      <c r="C101" s="12"/>
      <c r="D101" s="87"/>
      <c r="E101" s="20" t="s">
        <v>216</v>
      </c>
      <c r="F101" s="12"/>
      <c r="G101" s="12" t="s">
        <v>446</v>
      </c>
      <c r="H101" s="28" t="s">
        <v>446</v>
      </c>
      <c r="I101" s="29"/>
      <c r="J101" s="24" t="s">
        <v>468</v>
      </c>
    </row>
    <row r="102" spans="1:10" ht="81" x14ac:dyDescent="0.25">
      <c r="A102" s="85"/>
      <c r="B102" s="78"/>
      <c r="C102" s="12" t="s">
        <v>217</v>
      </c>
      <c r="D102" s="87"/>
      <c r="E102" s="14" t="s">
        <v>218</v>
      </c>
      <c r="F102" s="12" t="s">
        <v>15</v>
      </c>
      <c r="G102" s="12" t="s">
        <v>446</v>
      </c>
      <c r="H102" s="28" t="s">
        <v>446</v>
      </c>
      <c r="I102" s="29" t="s">
        <v>444</v>
      </c>
      <c r="J102" s="24" t="s">
        <v>468</v>
      </c>
    </row>
    <row r="103" spans="1:10" ht="81" x14ac:dyDescent="0.25">
      <c r="A103" s="85"/>
      <c r="B103" s="79"/>
      <c r="C103" s="12" t="s">
        <v>219</v>
      </c>
      <c r="D103" s="81"/>
      <c r="E103" s="14" t="s">
        <v>220</v>
      </c>
      <c r="F103" s="12" t="s">
        <v>15</v>
      </c>
      <c r="G103" s="12" t="s">
        <v>446</v>
      </c>
      <c r="H103" s="28" t="s">
        <v>446</v>
      </c>
      <c r="I103" s="29" t="s">
        <v>444</v>
      </c>
      <c r="J103" s="24" t="s">
        <v>468</v>
      </c>
    </row>
    <row r="104" spans="1:10" ht="122.65" customHeight="1" x14ac:dyDescent="0.25">
      <c r="A104" s="86"/>
      <c r="B104" s="19" t="s">
        <v>221</v>
      </c>
      <c r="C104" s="12" t="s">
        <v>222</v>
      </c>
      <c r="D104" s="13" t="s">
        <v>223</v>
      </c>
      <c r="E104" s="14" t="s">
        <v>224</v>
      </c>
      <c r="F104" s="12" t="s">
        <v>15</v>
      </c>
      <c r="G104" s="12" t="s">
        <v>446</v>
      </c>
      <c r="H104" s="28" t="s">
        <v>446</v>
      </c>
      <c r="I104" s="29" t="s">
        <v>444</v>
      </c>
      <c r="J104" s="24" t="s">
        <v>468</v>
      </c>
    </row>
    <row r="105" spans="1:10" ht="118.9" customHeight="1" x14ac:dyDescent="0.25">
      <c r="A105" s="84"/>
      <c r="B105" s="19" t="s">
        <v>228</v>
      </c>
      <c r="C105" s="12" t="s">
        <v>225</v>
      </c>
      <c r="D105" s="13" t="s">
        <v>229</v>
      </c>
      <c r="E105" s="14" t="s">
        <v>230</v>
      </c>
      <c r="F105" s="12" t="s">
        <v>226</v>
      </c>
      <c r="G105" s="12" t="s">
        <v>446</v>
      </c>
      <c r="H105" s="28" t="s">
        <v>446</v>
      </c>
      <c r="I105" s="29" t="s">
        <v>444</v>
      </c>
      <c r="J105" s="24" t="s">
        <v>468</v>
      </c>
    </row>
    <row r="106" spans="1:10" ht="136.35" customHeight="1" x14ac:dyDescent="0.25">
      <c r="A106" s="86"/>
      <c r="B106" s="19" t="s">
        <v>228</v>
      </c>
      <c r="C106" s="12" t="s">
        <v>225</v>
      </c>
      <c r="D106" s="13" t="s">
        <v>229</v>
      </c>
      <c r="E106" s="14" t="s">
        <v>227</v>
      </c>
      <c r="F106" s="61" t="s">
        <v>448</v>
      </c>
      <c r="G106" s="62"/>
      <c r="H106" s="62"/>
      <c r="I106" s="62"/>
      <c r="J106" s="63"/>
    </row>
    <row r="107" spans="1:10" ht="84.75" customHeight="1" x14ac:dyDescent="0.25">
      <c r="A107" s="84" t="s">
        <v>231</v>
      </c>
      <c r="B107" s="19"/>
      <c r="C107" s="12" t="s">
        <v>232</v>
      </c>
      <c r="D107" s="13" t="s">
        <v>233</v>
      </c>
      <c r="E107" s="14" t="s">
        <v>234</v>
      </c>
      <c r="F107" s="91" t="s">
        <v>448</v>
      </c>
      <c r="G107" s="92"/>
      <c r="H107" s="92"/>
      <c r="I107" s="92"/>
      <c r="J107" s="93"/>
    </row>
    <row r="108" spans="1:10" ht="84.75" customHeight="1" x14ac:dyDescent="0.25">
      <c r="A108" s="86"/>
      <c r="B108" s="19"/>
      <c r="C108" s="12" t="s">
        <v>235</v>
      </c>
      <c r="D108" s="13" t="s">
        <v>236</v>
      </c>
      <c r="E108" s="14" t="s">
        <v>237</v>
      </c>
      <c r="F108" s="94"/>
      <c r="G108" s="95"/>
      <c r="H108" s="95"/>
      <c r="I108" s="95"/>
      <c r="J108" s="96"/>
    </row>
    <row r="109" spans="1:10" ht="210.75" customHeight="1" x14ac:dyDescent="0.25">
      <c r="A109" s="67" t="s">
        <v>238</v>
      </c>
      <c r="B109" s="69"/>
      <c r="C109" s="39" t="s">
        <v>469</v>
      </c>
      <c r="D109" s="44" t="s">
        <v>530</v>
      </c>
      <c r="E109" s="39" t="s">
        <v>515</v>
      </c>
      <c r="F109" s="31" t="s">
        <v>26</v>
      </c>
      <c r="G109" s="29" t="s">
        <v>451</v>
      </c>
      <c r="H109" s="29" t="s">
        <v>451</v>
      </c>
      <c r="I109" s="29" t="s">
        <v>533</v>
      </c>
      <c r="J109" s="40" t="s">
        <v>453</v>
      </c>
    </row>
    <row r="110" spans="1:10" ht="219" customHeight="1" x14ac:dyDescent="0.25">
      <c r="A110" s="68"/>
      <c r="B110" s="70"/>
      <c r="C110" s="39" t="s">
        <v>469</v>
      </c>
      <c r="D110" s="70" t="s">
        <v>531</v>
      </c>
      <c r="E110" s="41" t="s">
        <v>470</v>
      </c>
      <c r="F110" s="42" t="s">
        <v>471</v>
      </c>
      <c r="G110" s="29" t="s">
        <v>451</v>
      </c>
      <c r="H110" s="29" t="s">
        <v>451</v>
      </c>
      <c r="I110" s="29" t="s">
        <v>533</v>
      </c>
      <c r="J110" s="40" t="s">
        <v>453</v>
      </c>
    </row>
    <row r="111" spans="1:10" ht="270" customHeight="1" x14ac:dyDescent="0.25">
      <c r="A111" s="68"/>
      <c r="B111" s="39"/>
      <c r="C111" s="43" t="s">
        <v>516</v>
      </c>
      <c r="D111" s="44" t="s">
        <v>239</v>
      </c>
      <c r="E111" s="45" t="s">
        <v>472</v>
      </c>
      <c r="F111" s="31" t="s">
        <v>26</v>
      </c>
      <c r="G111" s="29" t="s">
        <v>440</v>
      </c>
      <c r="H111" s="29" t="s">
        <v>440</v>
      </c>
      <c r="I111" s="29" t="s">
        <v>440</v>
      </c>
      <c r="J111" s="40" t="s">
        <v>453</v>
      </c>
    </row>
    <row r="112" spans="1:10" ht="226.9" customHeight="1" x14ac:dyDescent="0.25">
      <c r="A112" s="68"/>
      <c r="B112" s="97" t="s">
        <v>473</v>
      </c>
      <c r="C112" s="98"/>
      <c r="D112" s="98"/>
      <c r="E112" s="98"/>
      <c r="F112" s="98"/>
      <c r="G112" s="98"/>
      <c r="H112" s="98"/>
      <c r="I112" s="98"/>
      <c r="J112" s="99"/>
    </row>
    <row r="113" spans="1:13" ht="270.75" customHeight="1" x14ac:dyDescent="0.25">
      <c r="A113" s="68"/>
      <c r="B113" s="44"/>
      <c r="C113" s="43" t="s">
        <v>532</v>
      </c>
      <c r="D113" s="46" t="s">
        <v>474</v>
      </c>
      <c r="E113" s="47" t="s">
        <v>517</v>
      </c>
      <c r="F113" s="31" t="s">
        <v>26</v>
      </c>
      <c r="G113" s="29" t="s">
        <v>440</v>
      </c>
      <c r="H113" s="29" t="s">
        <v>440</v>
      </c>
      <c r="I113" s="29" t="s">
        <v>534</v>
      </c>
      <c r="J113" s="40" t="s">
        <v>453</v>
      </c>
    </row>
    <row r="114" spans="1:13" ht="198.75" customHeight="1" x14ac:dyDescent="0.25">
      <c r="A114" s="68"/>
      <c r="B114" s="44"/>
      <c r="C114" s="39" t="s">
        <v>475</v>
      </c>
      <c r="D114" s="46" t="s">
        <v>476</v>
      </c>
      <c r="E114" s="45" t="s">
        <v>518</v>
      </c>
      <c r="F114" s="31" t="s">
        <v>26</v>
      </c>
      <c r="G114" s="29" t="s">
        <v>440</v>
      </c>
      <c r="H114" s="29" t="s">
        <v>440</v>
      </c>
      <c r="I114" s="29" t="s">
        <v>441</v>
      </c>
      <c r="J114" s="40" t="s">
        <v>453</v>
      </c>
    </row>
    <row r="115" spans="1:13" ht="168" customHeight="1" x14ac:dyDescent="0.25">
      <c r="A115" s="68"/>
      <c r="B115" s="44"/>
      <c r="C115" s="39" t="s">
        <v>240</v>
      </c>
      <c r="D115" s="44" t="s">
        <v>477</v>
      </c>
      <c r="E115" s="48" t="s">
        <v>519</v>
      </c>
      <c r="F115" s="31" t="s">
        <v>26</v>
      </c>
      <c r="G115" s="29" t="s">
        <v>440</v>
      </c>
      <c r="H115" s="29" t="s">
        <v>440</v>
      </c>
      <c r="I115" s="29" t="s">
        <v>441</v>
      </c>
      <c r="J115" s="40" t="s">
        <v>453</v>
      </c>
      <c r="M115" s="8"/>
    </row>
    <row r="116" spans="1:13" ht="409.6" customHeight="1" x14ac:dyDescent="0.25">
      <c r="A116" s="68"/>
      <c r="B116" s="44"/>
      <c r="C116" s="43" t="s">
        <v>478</v>
      </c>
      <c r="D116" s="44" t="s">
        <v>479</v>
      </c>
      <c r="E116" s="49" t="s">
        <v>520</v>
      </c>
      <c r="F116" s="31" t="s">
        <v>26</v>
      </c>
      <c r="G116" s="29" t="s">
        <v>440</v>
      </c>
      <c r="H116" s="29" t="s">
        <v>440</v>
      </c>
      <c r="I116" s="29" t="s">
        <v>441</v>
      </c>
      <c r="J116" s="40" t="s">
        <v>453</v>
      </c>
    </row>
    <row r="117" spans="1:13" ht="208.7" customHeight="1" x14ac:dyDescent="0.25">
      <c r="A117" s="68"/>
      <c r="B117" s="44"/>
      <c r="C117" s="39" t="s">
        <v>480</v>
      </c>
      <c r="D117" s="44" t="s">
        <v>481</v>
      </c>
      <c r="E117" s="48" t="s">
        <v>482</v>
      </c>
      <c r="F117" s="31" t="s">
        <v>26</v>
      </c>
      <c r="G117" s="29" t="s">
        <v>440</v>
      </c>
      <c r="H117" s="29" t="s">
        <v>440</v>
      </c>
      <c r="I117" s="40" t="s">
        <v>441</v>
      </c>
      <c r="J117" s="40" t="s">
        <v>453</v>
      </c>
    </row>
    <row r="118" spans="1:13" ht="187.5" customHeight="1" x14ac:dyDescent="0.25">
      <c r="A118" s="68"/>
      <c r="B118" s="44"/>
      <c r="C118" s="39" t="s">
        <v>240</v>
      </c>
      <c r="D118" s="31" t="s">
        <v>483</v>
      </c>
      <c r="E118" s="50" t="s">
        <v>521</v>
      </c>
      <c r="F118" s="31" t="s">
        <v>26</v>
      </c>
      <c r="G118" s="29" t="s">
        <v>440</v>
      </c>
      <c r="H118" s="29" t="s">
        <v>440</v>
      </c>
      <c r="I118" s="29" t="s">
        <v>441</v>
      </c>
      <c r="J118" s="40" t="s">
        <v>453</v>
      </c>
    </row>
    <row r="119" spans="1:13" ht="409.5" customHeight="1" x14ac:dyDescent="0.25">
      <c r="A119" s="68"/>
      <c r="B119" s="44"/>
      <c r="C119" s="39" t="s">
        <v>240</v>
      </c>
      <c r="D119" s="44" t="s">
        <v>484</v>
      </c>
      <c r="E119" s="45" t="s">
        <v>535</v>
      </c>
      <c r="F119" s="31" t="s">
        <v>26</v>
      </c>
      <c r="G119" s="29" t="s">
        <v>440</v>
      </c>
      <c r="H119" s="29" t="s">
        <v>440</v>
      </c>
      <c r="I119" s="29" t="s">
        <v>441</v>
      </c>
      <c r="J119" s="40" t="s">
        <v>453</v>
      </c>
    </row>
    <row r="120" spans="1:13" ht="189.4" customHeight="1" x14ac:dyDescent="0.25">
      <c r="A120" s="68"/>
      <c r="B120" s="44"/>
      <c r="C120" s="39" t="s">
        <v>485</v>
      </c>
      <c r="D120" s="44" t="s">
        <v>486</v>
      </c>
      <c r="E120" s="39" t="s">
        <v>487</v>
      </c>
      <c r="F120" s="31" t="s">
        <v>26</v>
      </c>
      <c r="G120" s="29" t="s">
        <v>440</v>
      </c>
      <c r="H120" s="29" t="s">
        <v>440</v>
      </c>
      <c r="I120" s="29" t="s">
        <v>441</v>
      </c>
      <c r="J120" s="40" t="s">
        <v>453</v>
      </c>
    </row>
    <row r="121" spans="1:13" ht="249.4" customHeight="1" x14ac:dyDescent="0.25">
      <c r="A121" s="68"/>
      <c r="B121" s="44"/>
      <c r="C121" s="39" t="s">
        <v>488</v>
      </c>
      <c r="D121" s="44" t="s">
        <v>489</v>
      </c>
      <c r="E121" s="39" t="s">
        <v>490</v>
      </c>
      <c r="F121" s="31" t="s">
        <v>26</v>
      </c>
      <c r="G121" s="29" t="s">
        <v>440</v>
      </c>
      <c r="H121" s="29" t="s">
        <v>440</v>
      </c>
      <c r="I121" s="29" t="s">
        <v>441</v>
      </c>
      <c r="J121" s="40" t="s">
        <v>453</v>
      </c>
    </row>
    <row r="122" spans="1:13" ht="202.5" customHeight="1" x14ac:dyDescent="0.25">
      <c r="A122" s="68"/>
      <c r="B122" s="44"/>
      <c r="C122" s="39" t="s">
        <v>240</v>
      </c>
      <c r="D122" s="44" t="s">
        <v>491</v>
      </c>
      <c r="E122" s="50" t="s">
        <v>492</v>
      </c>
      <c r="F122" s="28" t="s">
        <v>493</v>
      </c>
      <c r="G122" s="29" t="s">
        <v>440</v>
      </c>
      <c r="H122" s="29" t="s">
        <v>440</v>
      </c>
      <c r="I122" s="29" t="s">
        <v>441</v>
      </c>
      <c r="J122" s="40" t="s">
        <v>453</v>
      </c>
    </row>
    <row r="123" spans="1:13" ht="211.9" customHeight="1" x14ac:dyDescent="0.25">
      <c r="A123" s="68"/>
      <c r="B123" s="44"/>
      <c r="C123" s="39" t="s">
        <v>494</v>
      </c>
      <c r="D123" s="51" t="s">
        <v>495</v>
      </c>
      <c r="E123" s="48" t="s">
        <v>496</v>
      </c>
      <c r="F123" s="28" t="s">
        <v>493</v>
      </c>
      <c r="G123" s="29" t="s">
        <v>440</v>
      </c>
      <c r="H123" s="29" t="s">
        <v>440</v>
      </c>
      <c r="I123" s="29" t="s">
        <v>441</v>
      </c>
      <c r="J123" s="40" t="s">
        <v>453</v>
      </c>
    </row>
    <row r="124" spans="1:13" ht="204.4" customHeight="1" x14ac:dyDescent="0.25">
      <c r="A124" s="68"/>
      <c r="B124" s="44"/>
      <c r="C124" s="39" t="s">
        <v>240</v>
      </c>
      <c r="D124" s="28" t="s">
        <v>241</v>
      </c>
      <c r="E124" s="52" t="s">
        <v>522</v>
      </c>
      <c r="F124" s="31" t="s">
        <v>26</v>
      </c>
      <c r="G124" s="29" t="s">
        <v>440</v>
      </c>
      <c r="H124" s="29" t="s">
        <v>440</v>
      </c>
      <c r="I124" s="29" t="s">
        <v>441</v>
      </c>
      <c r="J124" s="40" t="s">
        <v>453</v>
      </c>
    </row>
    <row r="125" spans="1:13" ht="126" customHeight="1" x14ac:dyDescent="0.25">
      <c r="A125" s="68"/>
      <c r="B125" s="44"/>
      <c r="C125" s="53" t="s">
        <v>497</v>
      </c>
      <c r="D125" s="54" t="s">
        <v>498</v>
      </c>
      <c r="E125" s="55" t="s">
        <v>523</v>
      </c>
      <c r="F125" s="31" t="s">
        <v>26</v>
      </c>
      <c r="G125" s="29" t="s">
        <v>440</v>
      </c>
      <c r="H125" s="29" t="s">
        <v>440</v>
      </c>
      <c r="I125" s="29" t="s">
        <v>441</v>
      </c>
      <c r="J125" s="40" t="s">
        <v>453</v>
      </c>
    </row>
    <row r="126" spans="1:13" ht="184.5" customHeight="1" x14ac:dyDescent="0.25">
      <c r="A126" s="68"/>
      <c r="B126" s="44"/>
      <c r="C126" s="39" t="s">
        <v>494</v>
      </c>
      <c r="D126" s="69" t="s">
        <v>495</v>
      </c>
      <c r="E126" s="48" t="s">
        <v>499</v>
      </c>
      <c r="F126" s="31" t="s">
        <v>26</v>
      </c>
      <c r="G126" s="29" t="s">
        <v>440</v>
      </c>
      <c r="H126" s="29" t="s">
        <v>440</v>
      </c>
      <c r="I126" s="29" t="s">
        <v>441</v>
      </c>
      <c r="J126" s="40" t="s">
        <v>453</v>
      </c>
    </row>
    <row r="127" spans="1:13" ht="201" customHeight="1" x14ac:dyDescent="0.25">
      <c r="A127" s="68"/>
      <c r="B127" s="44"/>
      <c r="C127" s="39" t="s">
        <v>500</v>
      </c>
      <c r="D127" s="70"/>
      <c r="E127" s="48" t="s">
        <v>501</v>
      </c>
      <c r="F127" s="31" t="s">
        <v>26</v>
      </c>
      <c r="G127" s="29" t="s">
        <v>440</v>
      </c>
      <c r="H127" s="29" t="s">
        <v>440</v>
      </c>
      <c r="I127" s="29" t="s">
        <v>441</v>
      </c>
      <c r="J127" s="40" t="s">
        <v>453</v>
      </c>
    </row>
    <row r="128" spans="1:13" ht="169.5" customHeight="1" x14ac:dyDescent="0.25">
      <c r="A128" s="68"/>
      <c r="B128" s="44"/>
      <c r="C128" s="39" t="s">
        <v>240</v>
      </c>
      <c r="D128" s="44" t="s">
        <v>502</v>
      </c>
      <c r="E128" s="56" t="s">
        <v>503</v>
      </c>
      <c r="F128" s="31" t="s">
        <v>26</v>
      </c>
      <c r="G128" s="29" t="s">
        <v>440</v>
      </c>
      <c r="H128" s="29" t="s">
        <v>440</v>
      </c>
      <c r="I128" s="29" t="s">
        <v>441</v>
      </c>
      <c r="J128" s="40" t="s">
        <v>453</v>
      </c>
    </row>
    <row r="129" spans="1:10" ht="158.25" customHeight="1" x14ac:dyDescent="0.25">
      <c r="A129" s="68"/>
      <c r="B129" s="44"/>
      <c r="C129" s="39" t="s">
        <v>240</v>
      </c>
      <c r="D129" s="44" t="s">
        <v>242</v>
      </c>
      <c r="E129" s="50" t="s">
        <v>504</v>
      </c>
      <c r="F129" s="28" t="s">
        <v>505</v>
      </c>
      <c r="G129" s="29" t="s">
        <v>440</v>
      </c>
      <c r="H129" s="29" t="s">
        <v>440</v>
      </c>
      <c r="I129" s="29" t="s">
        <v>441</v>
      </c>
      <c r="J129" s="40" t="s">
        <v>453</v>
      </c>
    </row>
    <row r="130" spans="1:10" ht="84.6" customHeight="1" x14ac:dyDescent="0.25">
      <c r="A130" s="68"/>
      <c r="B130" s="71"/>
      <c r="C130" s="72"/>
      <c r="D130" s="72"/>
      <c r="E130" s="72"/>
      <c r="F130" s="72"/>
      <c r="G130" s="72"/>
      <c r="H130" s="72"/>
      <c r="I130" s="72"/>
      <c r="J130" s="73"/>
    </row>
    <row r="131" spans="1:10" ht="252.75" customHeight="1" x14ac:dyDescent="0.25">
      <c r="A131" s="68"/>
      <c r="B131" s="43"/>
      <c r="C131" s="43" t="s">
        <v>506</v>
      </c>
      <c r="D131" s="28" t="s">
        <v>507</v>
      </c>
      <c r="E131" s="45" t="s">
        <v>524</v>
      </c>
      <c r="F131" s="28" t="s">
        <v>26</v>
      </c>
      <c r="G131" s="29" t="s">
        <v>440</v>
      </c>
      <c r="H131" s="29" t="s">
        <v>440</v>
      </c>
      <c r="I131" s="28" t="s">
        <v>441</v>
      </c>
      <c r="J131" s="40" t="s">
        <v>453</v>
      </c>
    </row>
    <row r="132" spans="1:10" ht="136.5" customHeight="1" x14ac:dyDescent="0.25">
      <c r="A132" s="68"/>
      <c r="B132" s="39"/>
      <c r="C132" s="39" t="s">
        <v>525</v>
      </c>
      <c r="D132" s="44" t="s">
        <v>508</v>
      </c>
      <c r="E132" s="57" t="s">
        <v>509</v>
      </c>
      <c r="F132" s="31" t="s">
        <v>26</v>
      </c>
      <c r="G132" s="29" t="s">
        <v>440</v>
      </c>
      <c r="H132" s="29" t="s">
        <v>440</v>
      </c>
      <c r="I132" s="28" t="s">
        <v>441</v>
      </c>
      <c r="J132" s="40" t="s">
        <v>453</v>
      </c>
    </row>
    <row r="133" spans="1:10" ht="100.5" customHeight="1" x14ac:dyDescent="0.25">
      <c r="A133" s="68"/>
      <c r="B133" s="39"/>
      <c r="C133" s="39" t="s">
        <v>526</v>
      </c>
      <c r="D133" s="44" t="s">
        <v>510</v>
      </c>
      <c r="E133" s="58" t="s">
        <v>527</v>
      </c>
      <c r="F133" s="31" t="s">
        <v>26</v>
      </c>
      <c r="G133" s="29" t="s">
        <v>440</v>
      </c>
      <c r="H133" s="29" t="s">
        <v>440</v>
      </c>
      <c r="I133" s="28" t="s">
        <v>441</v>
      </c>
      <c r="J133" s="40" t="s">
        <v>453</v>
      </c>
    </row>
    <row r="134" spans="1:10" ht="188.25" customHeight="1" x14ac:dyDescent="0.25">
      <c r="A134" s="68"/>
      <c r="B134" s="39"/>
      <c r="C134" s="39" t="s">
        <v>511</v>
      </c>
      <c r="D134" s="44" t="s">
        <v>512</v>
      </c>
      <c r="E134" s="59" t="s">
        <v>528</v>
      </c>
      <c r="F134" s="31" t="s">
        <v>26</v>
      </c>
      <c r="G134" s="29" t="s">
        <v>440</v>
      </c>
      <c r="H134" s="29" t="s">
        <v>440</v>
      </c>
      <c r="I134" s="28" t="s">
        <v>441</v>
      </c>
      <c r="J134" s="40" t="s">
        <v>453</v>
      </c>
    </row>
    <row r="135" spans="1:10" ht="156.75" customHeight="1" x14ac:dyDescent="0.25">
      <c r="A135" s="109"/>
      <c r="B135" s="53"/>
      <c r="C135" s="43" t="s">
        <v>513</v>
      </c>
      <c r="D135" s="46" t="s">
        <v>514</v>
      </c>
      <c r="E135" s="45" t="s">
        <v>529</v>
      </c>
      <c r="F135" s="28" t="s">
        <v>10</v>
      </c>
      <c r="G135" s="29" t="s">
        <v>440</v>
      </c>
      <c r="H135" s="29" t="s">
        <v>440</v>
      </c>
      <c r="I135" s="28" t="s">
        <v>441</v>
      </c>
      <c r="J135" s="40" t="s">
        <v>453</v>
      </c>
    </row>
    <row r="136" spans="1:10" ht="132.19999999999999" customHeight="1" x14ac:dyDescent="0.25">
      <c r="A136" s="84" t="s">
        <v>243</v>
      </c>
      <c r="B136" s="19" t="s">
        <v>244</v>
      </c>
      <c r="C136" s="12" t="s">
        <v>245</v>
      </c>
      <c r="D136" s="13" t="s">
        <v>244</v>
      </c>
      <c r="E136" s="14" t="s">
        <v>246</v>
      </c>
      <c r="F136" s="12" t="s">
        <v>15</v>
      </c>
      <c r="G136" s="32" t="s">
        <v>463</v>
      </c>
      <c r="H136" s="28" t="s">
        <v>463</v>
      </c>
      <c r="I136" s="28" t="s">
        <v>463</v>
      </c>
      <c r="J136" s="24" t="s">
        <v>453</v>
      </c>
    </row>
    <row r="137" spans="1:10" ht="103.7" customHeight="1" x14ac:dyDescent="0.25">
      <c r="A137" s="85"/>
      <c r="B137" s="77" t="s">
        <v>247</v>
      </c>
      <c r="C137" s="12" t="s">
        <v>248</v>
      </c>
      <c r="D137" s="80" t="s">
        <v>249</v>
      </c>
      <c r="E137" s="14" t="s">
        <v>250</v>
      </c>
      <c r="F137" s="12" t="s">
        <v>251</v>
      </c>
      <c r="G137" s="32" t="s">
        <v>463</v>
      </c>
      <c r="H137" s="28" t="s">
        <v>463</v>
      </c>
      <c r="I137" s="28" t="s">
        <v>463</v>
      </c>
      <c r="J137" s="24" t="s">
        <v>453</v>
      </c>
    </row>
    <row r="138" spans="1:10" ht="124.15" customHeight="1" x14ac:dyDescent="0.25">
      <c r="A138" s="85"/>
      <c r="B138" s="78"/>
      <c r="C138" s="12"/>
      <c r="D138" s="87"/>
      <c r="E138" s="20" t="s">
        <v>252</v>
      </c>
      <c r="F138" s="12"/>
      <c r="G138" s="64"/>
      <c r="H138" s="65"/>
      <c r="I138" s="65"/>
      <c r="J138" s="66"/>
    </row>
    <row r="139" spans="1:10" ht="107.65" customHeight="1" x14ac:dyDescent="0.25">
      <c r="A139" s="85"/>
      <c r="B139" s="78"/>
      <c r="C139" s="12" t="s">
        <v>253</v>
      </c>
      <c r="D139" s="87"/>
      <c r="E139" s="14" t="s">
        <v>254</v>
      </c>
      <c r="F139" s="12" t="s">
        <v>251</v>
      </c>
      <c r="G139" s="32" t="s">
        <v>463</v>
      </c>
      <c r="H139" s="28" t="s">
        <v>463</v>
      </c>
      <c r="I139" s="28" t="s">
        <v>463</v>
      </c>
      <c r="J139" s="24" t="s">
        <v>453</v>
      </c>
    </row>
    <row r="140" spans="1:10" ht="163.69999999999999" customHeight="1" x14ac:dyDescent="0.25">
      <c r="A140" s="85"/>
      <c r="B140" s="78"/>
      <c r="C140" s="12" t="s">
        <v>255</v>
      </c>
      <c r="D140" s="87"/>
      <c r="E140" s="14" t="s">
        <v>256</v>
      </c>
      <c r="F140" s="12" t="s">
        <v>251</v>
      </c>
      <c r="G140" s="32" t="s">
        <v>463</v>
      </c>
      <c r="H140" s="28" t="s">
        <v>463</v>
      </c>
      <c r="I140" s="28" t="s">
        <v>463</v>
      </c>
      <c r="J140" s="24" t="s">
        <v>453</v>
      </c>
    </row>
    <row r="141" spans="1:10" ht="129.4" customHeight="1" x14ac:dyDescent="0.25">
      <c r="A141" s="85"/>
      <c r="B141" s="78"/>
      <c r="C141" s="12" t="s">
        <v>257</v>
      </c>
      <c r="D141" s="87"/>
      <c r="E141" s="14" t="s">
        <v>258</v>
      </c>
      <c r="F141" s="12" t="s">
        <v>251</v>
      </c>
      <c r="G141" s="32" t="s">
        <v>463</v>
      </c>
      <c r="H141" s="28" t="s">
        <v>463</v>
      </c>
      <c r="I141" s="28" t="s">
        <v>463</v>
      </c>
      <c r="J141" s="24" t="s">
        <v>453</v>
      </c>
    </row>
    <row r="142" spans="1:10" ht="138.75" customHeight="1" x14ac:dyDescent="0.25">
      <c r="A142" s="85"/>
      <c r="B142" s="78"/>
      <c r="C142" s="12" t="s">
        <v>259</v>
      </c>
      <c r="D142" s="87"/>
      <c r="E142" s="14" t="s">
        <v>260</v>
      </c>
      <c r="F142" s="12" t="s">
        <v>251</v>
      </c>
      <c r="G142" s="32" t="s">
        <v>463</v>
      </c>
      <c r="H142" s="28" t="s">
        <v>463</v>
      </c>
      <c r="I142" s="28" t="s">
        <v>463</v>
      </c>
      <c r="J142" s="24" t="s">
        <v>453</v>
      </c>
    </row>
    <row r="143" spans="1:10" ht="91.5" customHeight="1" x14ac:dyDescent="0.25">
      <c r="A143" s="85"/>
      <c r="B143" s="78"/>
      <c r="C143" s="12" t="s">
        <v>261</v>
      </c>
      <c r="D143" s="87"/>
      <c r="E143" s="14" t="s">
        <v>262</v>
      </c>
      <c r="F143" s="12" t="s">
        <v>251</v>
      </c>
      <c r="G143" s="32" t="s">
        <v>463</v>
      </c>
      <c r="H143" s="28" t="s">
        <v>463</v>
      </c>
      <c r="I143" s="28" t="s">
        <v>463</v>
      </c>
      <c r="J143" s="24" t="s">
        <v>453</v>
      </c>
    </row>
    <row r="144" spans="1:10" ht="91.5" customHeight="1" x14ac:dyDescent="0.3">
      <c r="A144" s="85"/>
      <c r="B144" s="78"/>
      <c r="C144" s="12" t="s">
        <v>263</v>
      </c>
      <c r="D144" s="87"/>
      <c r="E144" s="22" t="s">
        <v>264</v>
      </c>
      <c r="F144" s="12" t="s">
        <v>251</v>
      </c>
      <c r="G144" s="32" t="s">
        <v>463</v>
      </c>
      <c r="H144" s="28" t="s">
        <v>463</v>
      </c>
      <c r="I144" s="28" t="s">
        <v>463</v>
      </c>
      <c r="J144" s="24" t="s">
        <v>453</v>
      </c>
    </row>
    <row r="145" spans="1:10" ht="91.5" customHeight="1" x14ac:dyDescent="0.25">
      <c r="A145" s="85"/>
      <c r="B145" s="78"/>
      <c r="C145" s="12" t="s">
        <v>263</v>
      </c>
      <c r="D145" s="87"/>
      <c r="E145" s="14" t="s">
        <v>265</v>
      </c>
      <c r="F145" s="12" t="s">
        <v>251</v>
      </c>
      <c r="G145" s="32" t="s">
        <v>463</v>
      </c>
      <c r="H145" s="28" t="s">
        <v>463</v>
      </c>
      <c r="I145" s="28" t="s">
        <v>463</v>
      </c>
      <c r="J145" s="24" t="s">
        <v>453</v>
      </c>
    </row>
    <row r="146" spans="1:10" ht="98.1" customHeight="1" x14ac:dyDescent="0.25">
      <c r="A146" s="86"/>
      <c r="B146" s="79"/>
      <c r="C146" s="12" t="s">
        <v>266</v>
      </c>
      <c r="D146" s="81"/>
      <c r="E146" s="14" t="s">
        <v>267</v>
      </c>
      <c r="F146" s="12" t="s">
        <v>268</v>
      </c>
      <c r="G146" s="32" t="s">
        <v>463</v>
      </c>
      <c r="H146" s="28" t="s">
        <v>463</v>
      </c>
      <c r="I146" s="28" t="s">
        <v>463</v>
      </c>
      <c r="J146" s="24" t="s">
        <v>453</v>
      </c>
    </row>
    <row r="147" spans="1:10" ht="150" customHeight="1" x14ac:dyDescent="0.25">
      <c r="A147" s="84" t="s">
        <v>269</v>
      </c>
      <c r="B147" s="77" t="s">
        <v>270</v>
      </c>
      <c r="C147" s="12" t="s">
        <v>271</v>
      </c>
      <c r="D147" s="80" t="s">
        <v>272</v>
      </c>
      <c r="E147" s="14" t="s">
        <v>273</v>
      </c>
      <c r="F147" s="12" t="s">
        <v>15</v>
      </c>
      <c r="G147" s="12" t="s">
        <v>445</v>
      </c>
      <c r="H147" s="12" t="s">
        <v>445</v>
      </c>
      <c r="I147" s="28" t="s">
        <v>437</v>
      </c>
      <c r="J147" s="24" t="s">
        <v>453</v>
      </c>
    </row>
    <row r="148" spans="1:10" ht="103.7" customHeight="1" x14ac:dyDescent="0.25">
      <c r="A148" s="85"/>
      <c r="B148" s="78"/>
      <c r="C148" s="12" t="s">
        <v>274</v>
      </c>
      <c r="D148" s="81"/>
      <c r="E148" s="14" t="s">
        <v>275</v>
      </c>
      <c r="F148" s="12" t="s">
        <v>15</v>
      </c>
      <c r="G148" s="12" t="s">
        <v>445</v>
      </c>
      <c r="H148" s="12" t="s">
        <v>445</v>
      </c>
      <c r="I148" s="28" t="s">
        <v>437</v>
      </c>
      <c r="J148" s="24" t="s">
        <v>453</v>
      </c>
    </row>
    <row r="149" spans="1:10" ht="114.6" customHeight="1" x14ac:dyDescent="0.25">
      <c r="A149" s="85"/>
      <c r="B149" s="78"/>
      <c r="C149" s="89" t="s">
        <v>271</v>
      </c>
      <c r="D149" s="82" t="s">
        <v>276</v>
      </c>
      <c r="E149" s="34" t="s">
        <v>277</v>
      </c>
      <c r="F149" s="89" t="s">
        <v>15</v>
      </c>
      <c r="G149" s="89" t="s">
        <v>438</v>
      </c>
      <c r="H149" s="89" t="s">
        <v>438</v>
      </c>
      <c r="I149" s="36" t="s">
        <v>439</v>
      </c>
      <c r="J149" s="38" t="s">
        <v>453</v>
      </c>
    </row>
    <row r="150" spans="1:10" ht="125.85" customHeight="1" x14ac:dyDescent="0.25">
      <c r="A150" s="85"/>
      <c r="B150" s="79"/>
      <c r="C150" s="89" t="s">
        <v>274</v>
      </c>
      <c r="D150" s="83"/>
      <c r="E150" s="34" t="s">
        <v>278</v>
      </c>
      <c r="F150" s="89" t="s">
        <v>15</v>
      </c>
      <c r="G150" s="89" t="s">
        <v>438</v>
      </c>
      <c r="H150" s="89" t="s">
        <v>438</v>
      </c>
      <c r="I150" s="36" t="s">
        <v>439</v>
      </c>
      <c r="J150" s="38" t="s">
        <v>453</v>
      </c>
    </row>
    <row r="151" spans="1:10" ht="150.75" customHeight="1" x14ac:dyDescent="0.25">
      <c r="A151" s="86"/>
      <c r="B151" s="19" t="s">
        <v>279</v>
      </c>
      <c r="C151" s="89" t="s">
        <v>280</v>
      </c>
      <c r="D151" s="90" t="s">
        <v>281</v>
      </c>
      <c r="E151" s="34" t="s">
        <v>282</v>
      </c>
      <c r="F151" s="89" t="s">
        <v>15</v>
      </c>
      <c r="G151" s="89" t="s">
        <v>438</v>
      </c>
      <c r="H151" s="89" t="s">
        <v>438</v>
      </c>
      <c r="I151" s="36" t="s">
        <v>439</v>
      </c>
      <c r="J151" s="38" t="s">
        <v>453</v>
      </c>
    </row>
    <row r="152" spans="1:10" ht="62.65" customHeight="1" x14ac:dyDescent="0.25">
      <c r="A152" s="84" t="s">
        <v>283</v>
      </c>
      <c r="B152" s="19" t="s">
        <v>284</v>
      </c>
      <c r="C152" s="12" t="s">
        <v>285</v>
      </c>
      <c r="D152" s="13" t="s">
        <v>284</v>
      </c>
      <c r="E152" s="14" t="s">
        <v>286</v>
      </c>
      <c r="F152" s="12" t="s">
        <v>15</v>
      </c>
      <c r="G152" s="12" t="s">
        <v>440</v>
      </c>
      <c r="H152" s="12" t="s">
        <v>440</v>
      </c>
      <c r="I152" s="29" t="s">
        <v>441</v>
      </c>
      <c r="J152" s="24" t="s">
        <v>453</v>
      </c>
    </row>
    <row r="153" spans="1:10" ht="60.75" x14ac:dyDescent="0.25">
      <c r="A153" s="86"/>
      <c r="B153" s="19" t="s">
        <v>287</v>
      </c>
      <c r="C153" s="12" t="s">
        <v>285</v>
      </c>
      <c r="D153" s="13" t="s">
        <v>287</v>
      </c>
      <c r="E153" s="14" t="s">
        <v>288</v>
      </c>
      <c r="F153" s="12" t="s">
        <v>15</v>
      </c>
      <c r="G153" s="12" t="s">
        <v>449</v>
      </c>
      <c r="H153" s="12" t="s">
        <v>449</v>
      </c>
      <c r="I153" s="28" t="s">
        <v>455</v>
      </c>
      <c r="J153" s="24" t="s">
        <v>453</v>
      </c>
    </row>
    <row r="154" spans="1:10" ht="40.5" customHeight="1" x14ac:dyDescent="0.25">
      <c r="A154" s="84" t="s">
        <v>289</v>
      </c>
      <c r="B154" s="77" t="s">
        <v>290</v>
      </c>
      <c r="C154" s="106" t="s">
        <v>291</v>
      </c>
      <c r="D154" s="80" t="s">
        <v>292</v>
      </c>
      <c r="E154" s="14" t="s">
        <v>293</v>
      </c>
      <c r="F154" s="12" t="s">
        <v>294</v>
      </c>
      <c r="G154" s="12" t="s">
        <v>11</v>
      </c>
      <c r="H154" s="12" t="s">
        <v>11</v>
      </c>
      <c r="I154" s="28" t="s">
        <v>455</v>
      </c>
      <c r="J154" s="24" t="s">
        <v>453</v>
      </c>
    </row>
    <row r="155" spans="1:10" ht="230.45" customHeight="1" x14ac:dyDescent="0.25">
      <c r="A155" s="85"/>
      <c r="B155" s="78"/>
      <c r="C155" s="107"/>
      <c r="D155" s="87"/>
      <c r="E155" s="14" t="s">
        <v>295</v>
      </c>
      <c r="F155" s="12" t="s">
        <v>26</v>
      </c>
      <c r="G155" s="12" t="s">
        <v>445</v>
      </c>
      <c r="H155" s="12" t="s">
        <v>445</v>
      </c>
      <c r="I155" s="28" t="s">
        <v>437</v>
      </c>
      <c r="J155" s="24" t="s">
        <v>453</v>
      </c>
    </row>
    <row r="156" spans="1:10" ht="107.65" customHeight="1" x14ac:dyDescent="0.25">
      <c r="A156" s="85"/>
      <c r="B156" s="78"/>
      <c r="C156" s="107"/>
      <c r="D156" s="87"/>
      <c r="E156" s="14" t="s">
        <v>296</v>
      </c>
      <c r="F156" s="12" t="s">
        <v>26</v>
      </c>
      <c r="G156" s="12" t="s">
        <v>445</v>
      </c>
      <c r="H156" s="12" t="s">
        <v>445</v>
      </c>
      <c r="I156" s="28" t="s">
        <v>437</v>
      </c>
      <c r="J156" s="24" t="s">
        <v>453</v>
      </c>
    </row>
    <row r="157" spans="1:10" ht="218.1" customHeight="1" x14ac:dyDescent="0.25">
      <c r="A157" s="85"/>
      <c r="B157" s="79"/>
      <c r="C157" s="107"/>
      <c r="D157" s="81"/>
      <c r="E157" s="14" t="s">
        <v>297</v>
      </c>
      <c r="F157" s="12" t="s">
        <v>15</v>
      </c>
      <c r="G157" s="12" t="s">
        <v>445</v>
      </c>
      <c r="H157" s="12" t="s">
        <v>445</v>
      </c>
      <c r="I157" s="28" t="s">
        <v>437</v>
      </c>
      <c r="J157" s="24" t="s">
        <v>453</v>
      </c>
    </row>
    <row r="158" spans="1:10" ht="129.6" customHeight="1" x14ac:dyDescent="0.25">
      <c r="A158" s="85"/>
      <c r="B158" s="19" t="s">
        <v>298</v>
      </c>
      <c r="C158" s="107"/>
      <c r="D158" s="90" t="s">
        <v>299</v>
      </c>
      <c r="E158" s="34" t="s">
        <v>300</v>
      </c>
      <c r="F158" s="89" t="s">
        <v>15</v>
      </c>
      <c r="G158" s="89" t="s">
        <v>464</v>
      </c>
      <c r="H158" s="89" t="s">
        <v>464</v>
      </c>
      <c r="I158" s="35" t="s">
        <v>541</v>
      </c>
      <c r="J158" s="24" t="s">
        <v>453</v>
      </c>
    </row>
    <row r="159" spans="1:10" ht="129" customHeight="1" x14ac:dyDescent="0.25">
      <c r="A159" s="86"/>
      <c r="B159" s="19" t="s">
        <v>301</v>
      </c>
      <c r="C159" s="108"/>
      <c r="D159" s="90" t="s">
        <v>302</v>
      </c>
      <c r="E159" s="34" t="s">
        <v>303</v>
      </c>
      <c r="F159" s="89" t="s">
        <v>15</v>
      </c>
      <c r="G159" s="89" t="s">
        <v>542</v>
      </c>
      <c r="H159" s="89" t="s">
        <v>542</v>
      </c>
      <c r="I159" s="35" t="s">
        <v>543</v>
      </c>
      <c r="J159" s="38" t="s">
        <v>453</v>
      </c>
    </row>
    <row r="160" spans="1:10" ht="107.65" customHeight="1" x14ac:dyDescent="0.25">
      <c r="A160" s="84" t="s">
        <v>304</v>
      </c>
      <c r="B160" s="19" t="s">
        <v>305</v>
      </c>
      <c r="C160" s="12" t="s">
        <v>306</v>
      </c>
      <c r="D160" s="100" t="s">
        <v>305</v>
      </c>
      <c r="E160" s="101" t="s">
        <v>307</v>
      </c>
      <c r="F160" s="102" t="s">
        <v>15</v>
      </c>
      <c r="G160" s="102" t="s">
        <v>536</v>
      </c>
      <c r="H160" s="102" t="s">
        <v>536</v>
      </c>
      <c r="I160" s="103"/>
      <c r="J160" s="24" t="s">
        <v>453</v>
      </c>
    </row>
    <row r="161" spans="1:10" ht="182.65" customHeight="1" x14ac:dyDescent="0.25">
      <c r="A161" s="85"/>
      <c r="B161" s="77" t="s">
        <v>308</v>
      </c>
      <c r="C161" s="12" t="s">
        <v>309</v>
      </c>
      <c r="D161" s="80" t="s">
        <v>308</v>
      </c>
      <c r="E161" s="14" t="s">
        <v>310</v>
      </c>
      <c r="F161" s="12" t="s">
        <v>26</v>
      </c>
      <c r="G161" s="12" t="s">
        <v>449</v>
      </c>
      <c r="H161" s="12" t="s">
        <v>449</v>
      </c>
      <c r="I161" s="29" t="s">
        <v>455</v>
      </c>
      <c r="J161" s="24" t="s">
        <v>453</v>
      </c>
    </row>
    <row r="162" spans="1:10" ht="271.35000000000002" customHeight="1" x14ac:dyDescent="0.25">
      <c r="A162" s="85"/>
      <c r="B162" s="78"/>
      <c r="C162" s="12" t="s">
        <v>311</v>
      </c>
      <c r="D162" s="87"/>
      <c r="E162" s="14" t="s">
        <v>312</v>
      </c>
      <c r="F162" s="12" t="s">
        <v>26</v>
      </c>
      <c r="G162" s="12" t="s">
        <v>449</v>
      </c>
      <c r="H162" s="12" t="s">
        <v>449</v>
      </c>
      <c r="I162" s="29" t="s">
        <v>455</v>
      </c>
      <c r="J162" s="24" t="s">
        <v>453</v>
      </c>
    </row>
    <row r="163" spans="1:10" ht="237.2" customHeight="1" x14ac:dyDescent="0.25">
      <c r="A163" s="85"/>
      <c r="B163" s="79"/>
      <c r="C163" s="12" t="s">
        <v>313</v>
      </c>
      <c r="D163" s="81"/>
      <c r="E163" s="14" t="s">
        <v>314</v>
      </c>
      <c r="F163" s="12" t="s">
        <v>26</v>
      </c>
      <c r="G163" s="12" t="s">
        <v>449</v>
      </c>
      <c r="H163" s="12" t="s">
        <v>449</v>
      </c>
      <c r="I163" s="29" t="s">
        <v>455</v>
      </c>
      <c r="J163" s="24" t="s">
        <v>453</v>
      </c>
    </row>
    <row r="164" spans="1:10" ht="137.25" customHeight="1" x14ac:dyDescent="0.25">
      <c r="A164" s="85"/>
      <c r="B164" s="19" t="s">
        <v>315</v>
      </c>
      <c r="C164" s="12" t="s">
        <v>316</v>
      </c>
      <c r="D164" s="13" t="s">
        <v>317</v>
      </c>
      <c r="E164" s="34" t="s">
        <v>318</v>
      </c>
      <c r="F164" s="89" t="s">
        <v>319</v>
      </c>
      <c r="G164" s="89" t="s">
        <v>464</v>
      </c>
      <c r="H164" s="89" t="s">
        <v>464</v>
      </c>
      <c r="I164" s="35" t="s">
        <v>541</v>
      </c>
      <c r="J164" s="24" t="s">
        <v>453</v>
      </c>
    </row>
    <row r="165" spans="1:10" ht="275.45" customHeight="1" x14ac:dyDescent="0.25">
      <c r="A165" s="85"/>
      <c r="B165" s="19" t="s">
        <v>320</v>
      </c>
      <c r="C165" s="12" t="s">
        <v>321</v>
      </c>
      <c r="D165" s="13" t="s">
        <v>322</v>
      </c>
      <c r="E165" s="14" t="s">
        <v>323</v>
      </c>
      <c r="F165" s="12" t="s">
        <v>15</v>
      </c>
      <c r="G165" s="61" t="s">
        <v>465</v>
      </c>
      <c r="H165" s="62"/>
      <c r="I165" s="62"/>
      <c r="J165" s="63"/>
    </row>
    <row r="166" spans="1:10" ht="215.25" customHeight="1" x14ac:dyDescent="0.4">
      <c r="A166" s="86"/>
      <c r="B166" s="19" t="s">
        <v>324</v>
      </c>
      <c r="C166" s="12" t="s">
        <v>325</v>
      </c>
      <c r="D166" s="105" t="s">
        <v>544</v>
      </c>
      <c r="E166" s="101" t="s">
        <v>326</v>
      </c>
      <c r="F166" s="102" t="s">
        <v>327</v>
      </c>
      <c r="G166" s="102" t="s">
        <v>536</v>
      </c>
      <c r="H166" s="102" t="s">
        <v>536</v>
      </c>
      <c r="I166" s="104"/>
      <c r="J166" s="26" t="s">
        <v>453</v>
      </c>
    </row>
    <row r="167" spans="1:10" ht="214.15" customHeight="1" x14ac:dyDescent="0.25">
      <c r="A167" s="84" t="s">
        <v>328</v>
      </c>
      <c r="B167" s="19" t="s">
        <v>329</v>
      </c>
      <c r="C167" s="12" t="s">
        <v>330</v>
      </c>
      <c r="D167" s="13" t="s">
        <v>331</v>
      </c>
      <c r="E167" s="14" t="s">
        <v>332</v>
      </c>
      <c r="F167" s="12" t="s">
        <v>333</v>
      </c>
      <c r="G167" s="12" t="s">
        <v>438</v>
      </c>
      <c r="H167" s="12" t="s">
        <v>438</v>
      </c>
      <c r="I167" s="29" t="s">
        <v>439</v>
      </c>
      <c r="J167" s="26" t="s">
        <v>453</v>
      </c>
    </row>
    <row r="168" spans="1:10" ht="103.7" customHeight="1" x14ac:dyDescent="0.25">
      <c r="A168" s="85"/>
      <c r="B168" s="88" t="s">
        <v>334</v>
      </c>
      <c r="C168" s="89" t="s">
        <v>335</v>
      </c>
      <c r="D168" s="90" t="s">
        <v>336</v>
      </c>
      <c r="E168" s="34" t="s">
        <v>337</v>
      </c>
      <c r="F168" s="89" t="s">
        <v>333</v>
      </c>
      <c r="G168" s="89" t="s">
        <v>438</v>
      </c>
      <c r="H168" s="89" t="s">
        <v>438</v>
      </c>
      <c r="I168" s="36" t="s">
        <v>439</v>
      </c>
      <c r="J168" s="37" t="s">
        <v>453</v>
      </c>
    </row>
    <row r="169" spans="1:10" ht="105" customHeight="1" x14ac:dyDescent="0.25">
      <c r="A169" s="85"/>
      <c r="B169" s="110" t="s">
        <v>338</v>
      </c>
      <c r="C169" s="111" t="s">
        <v>339</v>
      </c>
      <c r="D169" s="82" t="s">
        <v>338</v>
      </c>
      <c r="E169" s="34" t="s">
        <v>340</v>
      </c>
      <c r="F169" s="89" t="s">
        <v>341</v>
      </c>
      <c r="G169" s="89" t="s">
        <v>438</v>
      </c>
      <c r="H169" s="89" t="s">
        <v>438</v>
      </c>
      <c r="I169" s="36" t="s">
        <v>439</v>
      </c>
      <c r="J169" s="37" t="s">
        <v>453</v>
      </c>
    </row>
    <row r="170" spans="1:10" ht="111.95" customHeight="1" x14ac:dyDescent="0.25">
      <c r="A170" s="85"/>
      <c r="B170" s="112"/>
      <c r="C170" s="113"/>
      <c r="D170" s="83"/>
      <c r="E170" s="34" t="s">
        <v>342</v>
      </c>
      <c r="F170" s="89" t="s">
        <v>343</v>
      </c>
      <c r="G170" s="89" t="s">
        <v>438</v>
      </c>
      <c r="H170" s="89" t="s">
        <v>438</v>
      </c>
      <c r="I170" s="36" t="s">
        <v>439</v>
      </c>
      <c r="J170" s="37" t="s">
        <v>453</v>
      </c>
    </row>
    <row r="171" spans="1:10" ht="87.2" customHeight="1" x14ac:dyDescent="0.25">
      <c r="A171" s="85"/>
      <c r="B171" s="114"/>
      <c r="C171" s="115"/>
      <c r="D171" s="90" t="s">
        <v>344</v>
      </c>
      <c r="E171" s="34" t="s">
        <v>345</v>
      </c>
      <c r="F171" s="89" t="s">
        <v>341</v>
      </c>
      <c r="G171" s="89" t="s">
        <v>438</v>
      </c>
      <c r="H171" s="89" t="s">
        <v>438</v>
      </c>
      <c r="I171" s="36" t="s">
        <v>439</v>
      </c>
      <c r="J171" s="37" t="s">
        <v>453</v>
      </c>
    </row>
    <row r="172" spans="1:10" ht="81.75" customHeight="1" x14ac:dyDescent="0.25">
      <c r="A172" s="86"/>
      <c r="B172" s="88" t="s">
        <v>346</v>
      </c>
      <c r="C172" s="89" t="s">
        <v>347</v>
      </c>
      <c r="D172" s="90" t="s">
        <v>346</v>
      </c>
      <c r="E172" s="34" t="s">
        <v>348</v>
      </c>
      <c r="F172" s="89" t="s">
        <v>15</v>
      </c>
      <c r="G172" s="89" t="s">
        <v>438</v>
      </c>
      <c r="H172" s="89" t="s">
        <v>438</v>
      </c>
      <c r="I172" s="36" t="s">
        <v>439</v>
      </c>
      <c r="J172" s="37" t="s">
        <v>453</v>
      </c>
    </row>
    <row r="173" spans="1:10" ht="123.75" customHeight="1" x14ac:dyDescent="0.25">
      <c r="A173" s="84" t="s">
        <v>349</v>
      </c>
      <c r="B173" s="88" t="s">
        <v>350</v>
      </c>
      <c r="C173" s="89" t="s">
        <v>351</v>
      </c>
      <c r="D173" s="90" t="s">
        <v>352</v>
      </c>
      <c r="E173" s="34" t="s">
        <v>353</v>
      </c>
      <c r="F173" s="89" t="s">
        <v>15</v>
      </c>
      <c r="G173" s="74" t="s">
        <v>537</v>
      </c>
      <c r="H173" s="75"/>
      <c r="I173" s="75"/>
      <c r="J173" s="76"/>
    </row>
    <row r="174" spans="1:10" ht="114.6" customHeight="1" x14ac:dyDescent="0.3">
      <c r="A174" s="85"/>
      <c r="B174" s="19" t="s">
        <v>354</v>
      </c>
      <c r="C174" s="12" t="s">
        <v>355</v>
      </c>
      <c r="D174" s="13" t="s">
        <v>354</v>
      </c>
      <c r="E174" s="22" t="s">
        <v>356</v>
      </c>
      <c r="F174" s="12" t="s">
        <v>357</v>
      </c>
      <c r="G174" s="89" t="s">
        <v>440</v>
      </c>
      <c r="H174" s="89" t="s">
        <v>440</v>
      </c>
      <c r="I174" s="35" t="s">
        <v>441</v>
      </c>
      <c r="J174" s="26" t="s">
        <v>453</v>
      </c>
    </row>
    <row r="175" spans="1:10" ht="153.75" customHeight="1" x14ac:dyDescent="0.25">
      <c r="A175" s="85"/>
      <c r="B175" s="77" t="s">
        <v>358</v>
      </c>
      <c r="C175" s="12" t="s">
        <v>359</v>
      </c>
      <c r="D175" s="80" t="s">
        <v>360</v>
      </c>
      <c r="E175" s="14" t="s">
        <v>361</v>
      </c>
      <c r="F175" s="12" t="s">
        <v>362</v>
      </c>
      <c r="G175" s="12" t="s">
        <v>440</v>
      </c>
      <c r="H175" s="12" t="s">
        <v>440</v>
      </c>
      <c r="I175" s="29" t="s">
        <v>441</v>
      </c>
      <c r="J175" s="26" t="s">
        <v>453</v>
      </c>
    </row>
    <row r="176" spans="1:10" ht="143.1" customHeight="1" x14ac:dyDescent="0.25">
      <c r="A176" s="86"/>
      <c r="B176" s="79"/>
      <c r="C176" s="12" t="s">
        <v>359</v>
      </c>
      <c r="D176" s="81"/>
      <c r="E176" s="14" t="s">
        <v>363</v>
      </c>
      <c r="F176" s="12" t="s">
        <v>362</v>
      </c>
      <c r="G176" s="12" t="s">
        <v>440</v>
      </c>
      <c r="H176" s="12" t="s">
        <v>440</v>
      </c>
      <c r="I176" s="29" t="s">
        <v>441</v>
      </c>
      <c r="J176" s="26" t="s">
        <v>453</v>
      </c>
    </row>
    <row r="177" spans="1:10" ht="93" customHeight="1" x14ac:dyDescent="0.25">
      <c r="A177" s="84" t="s">
        <v>364</v>
      </c>
      <c r="B177" s="77"/>
      <c r="C177" s="12" t="s">
        <v>365</v>
      </c>
      <c r="D177" s="80" t="s">
        <v>366</v>
      </c>
      <c r="E177" s="14" t="s">
        <v>367</v>
      </c>
      <c r="F177" s="12" t="s">
        <v>368</v>
      </c>
      <c r="G177" s="12" t="s">
        <v>540</v>
      </c>
      <c r="H177" s="12" t="s">
        <v>540</v>
      </c>
      <c r="I177" s="29" t="s">
        <v>455</v>
      </c>
      <c r="J177" s="26" t="s">
        <v>453</v>
      </c>
    </row>
    <row r="178" spans="1:10" ht="103.7" customHeight="1" x14ac:dyDescent="0.25">
      <c r="A178" s="86"/>
      <c r="B178" s="79"/>
      <c r="C178" s="12" t="s">
        <v>369</v>
      </c>
      <c r="D178" s="81"/>
      <c r="E178" s="14" t="s">
        <v>370</v>
      </c>
      <c r="F178" s="12" t="s">
        <v>15</v>
      </c>
      <c r="G178" s="12" t="s">
        <v>540</v>
      </c>
      <c r="H178" s="12" t="s">
        <v>540</v>
      </c>
      <c r="I178" s="29" t="s">
        <v>455</v>
      </c>
      <c r="J178" s="26" t="s">
        <v>453</v>
      </c>
    </row>
    <row r="179" spans="1:10" ht="183.75" customHeight="1" x14ac:dyDescent="0.25">
      <c r="A179" s="84" t="s">
        <v>371</v>
      </c>
      <c r="B179" s="77"/>
      <c r="C179" s="106" t="s">
        <v>372</v>
      </c>
      <c r="D179" s="80" t="s">
        <v>373</v>
      </c>
      <c r="E179" s="14" t="s">
        <v>374</v>
      </c>
      <c r="F179" s="12" t="s">
        <v>375</v>
      </c>
      <c r="G179" s="61" t="s">
        <v>465</v>
      </c>
      <c r="H179" s="62"/>
      <c r="I179" s="62"/>
      <c r="J179" s="63"/>
    </row>
    <row r="180" spans="1:10" ht="117.2" customHeight="1" x14ac:dyDescent="0.25">
      <c r="A180" s="86"/>
      <c r="B180" s="79"/>
      <c r="C180" s="108"/>
      <c r="D180" s="81"/>
      <c r="E180" s="14" t="s">
        <v>376</v>
      </c>
      <c r="F180" s="12" t="s">
        <v>375</v>
      </c>
      <c r="G180" s="61" t="s">
        <v>465</v>
      </c>
      <c r="H180" s="62"/>
      <c r="I180" s="62"/>
      <c r="J180" s="63"/>
    </row>
    <row r="181" spans="1:10" ht="103.7" customHeight="1" x14ac:dyDescent="0.25">
      <c r="A181" s="116" t="s">
        <v>377</v>
      </c>
      <c r="B181" s="110"/>
      <c r="C181" s="89" t="s">
        <v>378</v>
      </c>
      <c r="D181" s="82" t="s">
        <v>379</v>
      </c>
      <c r="E181" s="34" t="s">
        <v>380</v>
      </c>
      <c r="F181" s="89" t="s">
        <v>15</v>
      </c>
      <c r="G181" s="89" t="s">
        <v>539</v>
      </c>
      <c r="H181" s="89" t="s">
        <v>539</v>
      </c>
      <c r="I181" s="35" t="s">
        <v>455</v>
      </c>
      <c r="J181" s="60" t="s">
        <v>453</v>
      </c>
    </row>
    <row r="182" spans="1:10" ht="142.5" customHeight="1" x14ac:dyDescent="0.25">
      <c r="A182" s="117"/>
      <c r="B182" s="112"/>
      <c r="C182" s="89" t="s">
        <v>381</v>
      </c>
      <c r="D182" s="118"/>
      <c r="E182" s="34" t="s">
        <v>382</v>
      </c>
      <c r="F182" s="89" t="s">
        <v>15</v>
      </c>
      <c r="G182" s="89" t="s">
        <v>539</v>
      </c>
      <c r="H182" s="89" t="s">
        <v>539</v>
      </c>
      <c r="I182" s="35" t="s">
        <v>455</v>
      </c>
      <c r="J182" s="60" t="s">
        <v>453</v>
      </c>
    </row>
    <row r="183" spans="1:10" ht="103.7" customHeight="1" x14ac:dyDescent="0.25">
      <c r="A183" s="119"/>
      <c r="B183" s="114"/>
      <c r="C183" s="89" t="s">
        <v>383</v>
      </c>
      <c r="D183" s="83"/>
      <c r="E183" s="34" t="s">
        <v>384</v>
      </c>
      <c r="F183" s="89" t="s">
        <v>15</v>
      </c>
      <c r="G183" s="89" t="s">
        <v>539</v>
      </c>
      <c r="H183" s="89" t="s">
        <v>539</v>
      </c>
      <c r="I183" s="35" t="s">
        <v>455</v>
      </c>
      <c r="J183" s="60" t="s">
        <v>453</v>
      </c>
    </row>
    <row r="184" spans="1:10" ht="267.2" customHeight="1" x14ac:dyDescent="0.25">
      <c r="A184" s="121" t="s">
        <v>385</v>
      </c>
      <c r="B184" s="122" t="s">
        <v>386</v>
      </c>
      <c r="C184" s="12" t="s">
        <v>9</v>
      </c>
      <c r="D184" s="13" t="s">
        <v>8</v>
      </c>
      <c r="E184" s="14" t="s">
        <v>387</v>
      </c>
      <c r="F184" s="12" t="s">
        <v>10</v>
      </c>
      <c r="G184" s="32" t="s">
        <v>11</v>
      </c>
      <c r="H184" s="32" t="s">
        <v>11</v>
      </c>
      <c r="I184" s="29" t="s">
        <v>455</v>
      </c>
      <c r="J184" s="25" t="s">
        <v>453</v>
      </c>
    </row>
    <row r="185" spans="1:10" ht="81" x14ac:dyDescent="0.25">
      <c r="A185" s="121"/>
      <c r="B185" s="122"/>
      <c r="C185" s="12" t="s">
        <v>388</v>
      </c>
      <c r="D185" s="13" t="s">
        <v>389</v>
      </c>
      <c r="E185" s="14" t="s">
        <v>389</v>
      </c>
      <c r="F185" s="12" t="s">
        <v>26</v>
      </c>
      <c r="G185" s="32" t="s">
        <v>11</v>
      </c>
      <c r="H185" s="32" t="s">
        <v>11</v>
      </c>
      <c r="I185" s="29" t="s">
        <v>455</v>
      </c>
      <c r="J185" s="25" t="s">
        <v>453</v>
      </c>
    </row>
    <row r="186" spans="1:10" ht="45" customHeight="1" x14ac:dyDescent="0.25">
      <c r="A186" s="121"/>
      <c r="B186" s="122"/>
      <c r="C186" s="12"/>
      <c r="D186" s="13" t="s">
        <v>390</v>
      </c>
      <c r="E186" s="14" t="s">
        <v>391</v>
      </c>
      <c r="F186" s="12" t="s">
        <v>26</v>
      </c>
      <c r="G186" s="32" t="s">
        <v>11</v>
      </c>
      <c r="H186" s="32" t="s">
        <v>11</v>
      </c>
      <c r="I186" s="29" t="s">
        <v>455</v>
      </c>
      <c r="J186" s="25" t="s">
        <v>453</v>
      </c>
    </row>
    <row r="187" spans="1:10" ht="78.75" x14ac:dyDescent="0.25">
      <c r="A187" s="121"/>
      <c r="B187" s="122"/>
      <c r="C187" s="12" t="s">
        <v>392</v>
      </c>
      <c r="D187" s="13" t="s">
        <v>393</v>
      </c>
      <c r="E187" s="14" t="s">
        <v>394</v>
      </c>
      <c r="F187" s="12" t="s">
        <v>395</v>
      </c>
      <c r="G187" s="32" t="s">
        <v>11</v>
      </c>
      <c r="H187" s="32" t="s">
        <v>11</v>
      </c>
      <c r="I187" s="29" t="s">
        <v>455</v>
      </c>
      <c r="J187" s="25" t="s">
        <v>453</v>
      </c>
    </row>
    <row r="188" spans="1:10" ht="105" x14ac:dyDescent="0.25">
      <c r="A188" s="121"/>
      <c r="B188" s="122"/>
      <c r="C188" s="12" t="s">
        <v>396</v>
      </c>
      <c r="D188" s="13" t="s">
        <v>397</v>
      </c>
      <c r="E188" s="14" t="s">
        <v>398</v>
      </c>
      <c r="F188" s="12" t="s">
        <v>26</v>
      </c>
      <c r="G188" s="32" t="s">
        <v>11</v>
      </c>
      <c r="H188" s="32" t="s">
        <v>11</v>
      </c>
      <c r="I188" s="29" t="s">
        <v>455</v>
      </c>
      <c r="J188" s="25" t="s">
        <v>453</v>
      </c>
    </row>
    <row r="189" spans="1:10" ht="52.5" x14ac:dyDescent="0.25">
      <c r="A189" s="121"/>
      <c r="B189" s="122"/>
      <c r="C189" s="12" t="s">
        <v>399</v>
      </c>
      <c r="D189" s="13" t="s">
        <v>400</v>
      </c>
      <c r="E189" s="14" t="s">
        <v>401</v>
      </c>
      <c r="F189" s="12" t="s">
        <v>26</v>
      </c>
      <c r="G189" s="32" t="s">
        <v>11</v>
      </c>
      <c r="H189" s="32" t="s">
        <v>11</v>
      </c>
      <c r="I189" s="29" t="s">
        <v>455</v>
      </c>
      <c r="J189" s="25" t="s">
        <v>453</v>
      </c>
    </row>
    <row r="190" spans="1:10" ht="131.25" x14ac:dyDescent="0.25">
      <c r="A190" s="121" t="s">
        <v>385</v>
      </c>
      <c r="B190" s="122" t="s">
        <v>402</v>
      </c>
      <c r="C190" s="12" t="s">
        <v>403</v>
      </c>
      <c r="D190" s="13" t="s">
        <v>404</v>
      </c>
      <c r="E190" s="14" t="s">
        <v>405</v>
      </c>
      <c r="F190" s="12" t="s">
        <v>26</v>
      </c>
      <c r="G190" s="32" t="s">
        <v>11</v>
      </c>
      <c r="H190" s="32" t="s">
        <v>11</v>
      </c>
      <c r="I190" s="29" t="s">
        <v>455</v>
      </c>
      <c r="J190" s="25" t="s">
        <v>453</v>
      </c>
    </row>
    <row r="191" spans="1:10" ht="78.75" x14ac:dyDescent="0.25">
      <c r="A191" s="121"/>
      <c r="B191" s="122"/>
      <c r="C191" s="12" t="s">
        <v>406</v>
      </c>
      <c r="D191" s="13" t="s">
        <v>407</v>
      </c>
      <c r="E191" s="14" t="s">
        <v>408</v>
      </c>
      <c r="F191" s="12" t="s">
        <v>26</v>
      </c>
      <c r="G191" s="32" t="s">
        <v>11</v>
      </c>
      <c r="H191" s="32" t="s">
        <v>11</v>
      </c>
      <c r="I191" s="29" t="s">
        <v>455</v>
      </c>
      <c r="J191" s="25" t="s">
        <v>453</v>
      </c>
    </row>
    <row r="192" spans="1:10" ht="60.75" x14ac:dyDescent="0.25">
      <c r="A192" s="121"/>
      <c r="B192" s="122"/>
      <c r="C192" s="12" t="s">
        <v>409</v>
      </c>
      <c r="D192" s="13" t="s">
        <v>410</v>
      </c>
      <c r="E192" s="14" t="s">
        <v>411</v>
      </c>
      <c r="F192" s="12" t="s">
        <v>412</v>
      </c>
      <c r="G192" s="32" t="s">
        <v>11</v>
      </c>
      <c r="H192" s="32" t="s">
        <v>11</v>
      </c>
      <c r="I192" s="29" t="s">
        <v>455</v>
      </c>
      <c r="J192" s="25" t="s">
        <v>453</v>
      </c>
    </row>
    <row r="193" spans="1:10" ht="101.25" x14ac:dyDescent="0.25">
      <c r="A193" s="121" t="s">
        <v>413</v>
      </c>
      <c r="B193" s="122" t="s">
        <v>414</v>
      </c>
      <c r="C193" s="12" t="s">
        <v>415</v>
      </c>
      <c r="D193" s="13" t="s">
        <v>416</v>
      </c>
      <c r="E193" s="14" t="s">
        <v>417</v>
      </c>
      <c r="F193" s="12" t="s">
        <v>327</v>
      </c>
      <c r="G193" s="12" t="s">
        <v>443</v>
      </c>
      <c r="H193" s="28" t="s">
        <v>435</v>
      </c>
      <c r="I193" s="29" t="s">
        <v>435</v>
      </c>
      <c r="J193" s="25" t="s">
        <v>453</v>
      </c>
    </row>
    <row r="194" spans="1:10" ht="40.5" x14ac:dyDescent="0.25">
      <c r="A194" s="121"/>
      <c r="B194" s="122"/>
      <c r="C194" s="12" t="s">
        <v>418</v>
      </c>
      <c r="D194" s="13" t="s">
        <v>419</v>
      </c>
      <c r="E194" s="14" t="s">
        <v>420</v>
      </c>
      <c r="F194" s="12" t="s">
        <v>10</v>
      </c>
      <c r="G194" s="12" t="s">
        <v>443</v>
      </c>
      <c r="H194" s="28" t="s">
        <v>435</v>
      </c>
      <c r="I194" s="29" t="s">
        <v>435</v>
      </c>
      <c r="J194" s="25" t="s">
        <v>453</v>
      </c>
    </row>
    <row r="195" spans="1:10" ht="183.75" x14ac:dyDescent="0.25">
      <c r="A195" s="121"/>
      <c r="B195" s="122"/>
      <c r="C195" s="12" t="s">
        <v>421</v>
      </c>
      <c r="D195" s="13" t="s">
        <v>422</v>
      </c>
      <c r="E195" s="14" t="s">
        <v>423</v>
      </c>
      <c r="F195" s="12" t="s">
        <v>424</v>
      </c>
      <c r="G195" s="12" t="s">
        <v>443</v>
      </c>
      <c r="H195" s="12" t="s">
        <v>443</v>
      </c>
      <c r="I195" s="29" t="s">
        <v>435</v>
      </c>
      <c r="J195" s="25" t="s">
        <v>453</v>
      </c>
    </row>
    <row r="196" spans="1:10" ht="236.25" x14ac:dyDescent="0.25">
      <c r="A196" s="18" t="s">
        <v>413</v>
      </c>
      <c r="B196" s="23" t="s">
        <v>425</v>
      </c>
      <c r="C196" s="12" t="s">
        <v>426</v>
      </c>
      <c r="D196" s="13" t="s">
        <v>447</v>
      </c>
      <c r="E196" s="14" t="s">
        <v>427</v>
      </c>
      <c r="F196" s="12" t="s">
        <v>10</v>
      </c>
      <c r="G196" s="32" t="s">
        <v>466</v>
      </c>
      <c r="H196" s="32" t="s">
        <v>466</v>
      </c>
      <c r="I196" s="29" t="s">
        <v>455</v>
      </c>
      <c r="J196" s="25" t="s">
        <v>453</v>
      </c>
    </row>
    <row r="197" spans="1:10" x14ac:dyDescent="0.25">
      <c r="H197" s="30"/>
      <c r="J197" s="27"/>
    </row>
  </sheetData>
  <sheetProtection selectLockedCells="1" selectUnlockedCells="1"/>
  <autoFilter ref="A2:J196"/>
  <mergeCells count="7">
    <mergeCell ref="A1:I1"/>
    <mergeCell ref="A184:A189"/>
    <mergeCell ref="B184:B189"/>
    <mergeCell ref="A190:A192"/>
    <mergeCell ref="B190:B192"/>
    <mergeCell ref="A193:A195"/>
    <mergeCell ref="B193:B195"/>
  </mergeCells>
  <pageMargins left="0.57013888888888886" right="0.37847222222222221" top="0.56944444444444442" bottom="0.3576388888888889" header="0.30416666666666664" footer="9.2361111111111116E-2"/>
  <pageSetup paperSize="8" scale="29" firstPageNumber="0" orientation="landscape" r:id="rId1"/>
  <headerFooter alignWithMargins="0">
    <oddHeader>&amp;C&amp;"Times New Roman,Normale"&amp;12&amp;A</oddHeader>
    <oddFooter>&amp;C&amp;"Times New Roman,Normale"&amp;12Pagina &amp;P</oddFooter>
  </headerFooter>
  <rowBreaks count="15" manualBreakCount="15">
    <brk id="16" max="16383" man="1"/>
    <brk id="22" max="16383" man="1"/>
    <brk id="29" max="16383" man="1"/>
    <brk id="37" max="16383" man="1"/>
    <brk id="50" max="16383" man="1"/>
    <brk id="66" max="16383" man="1"/>
    <brk id="75" max="16383" man="1"/>
    <brk id="100" max="16383" man="1"/>
    <brk id="106" max="16383" man="1"/>
    <brk id="116" max="16383" man="1"/>
    <brk id="124" max="16383" man="1"/>
    <brk id="140" max="16383" man="1"/>
    <brk id="155" max="16383" man="1"/>
    <brk id="165" max="16383" man="1"/>
    <brk id="1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Tabella Obblighi doc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mariangela mameli</dc:creator>
  <cp:lastModifiedBy>Rosamaria Marchi</cp:lastModifiedBy>
  <cp:lastPrinted>2019-02-26T16:10:17Z</cp:lastPrinted>
  <dcterms:created xsi:type="dcterms:W3CDTF">2019-02-26T15:03:33Z</dcterms:created>
  <dcterms:modified xsi:type="dcterms:W3CDTF">2023-03-27T13:38:48Z</dcterms:modified>
</cp:coreProperties>
</file>